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KKFILE01\DataCollectionNB\TRAVEL_KLOURI\TRAVEL FRONTIER SURVEY\Website\WEBSITE NEW_AFTER NICOLAS\NEW_BY TABLE\Regional\ΠΙΝΑΚΕΣ_site\"/>
    </mc:Choice>
  </mc:AlternateContent>
  <xr:revisionPtr revIDLastSave="0" documentId="13_ncr:1_{5579F86C-EBB8-4176-867B-5352A4BB714C}" xr6:coauthVersionLast="47" xr6:coauthVersionMax="47" xr10:uidLastSave="{00000000-0000-0000-0000-000000000000}"/>
  <bookViews>
    <workbookView xWindow="11520" yWindow="0" windowWidth="11520" windowHeight="12360" xr2:uid="{00000000-000D-0000-FFFF-FFFF00000000}"/>
  </bookViews>
  <sheets>
    <sheet name="ΠΕΡΙΦΕΡΕΙΑΚΑ" sheetId="1" r:id="rId1"/>
  </sheets>
  <definedNames>
    <definedName name="_xlnm.Print_Area" localSheetId="0">ΠΕΡΙΦΕΡΕΙΑΚΑ!$A$1:$AM$99</definedName>
    <definedName name="_xlnm.Print_Titles" localSheetId="0">ΠΕΡΙΦΕΡΕΙΑΚΑ!$A:$B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<sst xmlns="http://schemas.openxmlformats.org/spreadsheetml/2006/main" count="775" uniqueCount="48">
  <si>
    <t>ΗΠΑ</t>
  </si>
  <si>
    <t>Ηνωμένο Βασίλειο</t>
  </si>
  <si>
    <t>Κύπρος</t>
  </si>
  <si>
    <t>Γερμανία</t>
  </si>
  <si>
    <t>Γαλλία</t>
  </si>
  <si>
    <t>Ιταλία</t>
  </si>
  <si>
    <t>Αυστραλία</t>
  </si>
  <si>
    <t>Τουρκία</t>
  </si>
  <si>
    <t>Ολλανδία</t>
  </si>
  <si>
    <t>Ρωσία</t>
  </si>
  <si>
    <t>Πολωνία</t>
  </si>
  <si>
    <t>Βέλγιο</t>
  </si>
  <si>
    <t>Ελβετία</t>
  </si>
  <si>
    <t>Βουλγαρία</t>
  </si>
  <si>
    <t>Ρουμανία</t>
  </si>
  <si>
    <t>Σερβία</t>
  </si>
  <si>
    <t>Αλβανία</t>
  </si>
  <si>
    <t>Αυστρία</t>
  </si>
  <si>
    <r>
      <t>ΔΙΑΝΥΚΤΕΡΕΥΣΕΙΣ ΑΝΑ ΠΕΡΙΦΕΡΕΙΑ ΓΙΑ ΤΙΣ ΚΥΡΙΟΤΕΡΕΣ ΧΩΡΕΣ ΠΡΟΕΛΕΥΣΗΣ ΤΑΞΙΔΙΩΤΩΝ (σε χιλιάδες)</t>
    </r>
    <r>
      <rPr>
        <b/>
        <vertAlign val="superscript"/>
        <sz val="11"/>
        <rFont val="Arial"/>
        <family val="2"/>
        <charset val="161"/>
      </rPr>
      <t>1</t>
    </r>
  </si>
  <si>
    <r>
      <t>Περιφέρεια</t>
    </r>
    <r>
      <rPr>
        <b/>
        <vertAlign val="superscript"/>
        <sz val="10"/>
        <color indexed="8"/>
        <rFont val="Arial"/>
        <family val="2"/>
        <charset val="161"/>
      </rPr>
      <t>2</t>
    </r>
  </si>
  <si>
    <t>ΑΤΤΙΚΗ (EL3)</t>
  </si>
  <si>
    <t>ΒΟΡΕΙΟ ΑΙΓΑΙΟ (EL41)</t>
  </si>
  <si>
    <t>ΝΟΤΙΟ ΑΙΓΑΙΟ (EL42)</t>
  </si>
  <si>
    <t>ΚΡΗΤΗ (EL43)</t>
  </si>
  <si>
    <t>ΑΝΑΤΟΛ. ΜΑΚΕΔΟΝΙΑ ΚΑΙ ΘΡΑΚΗ (EL51)</t>
  </si>
  <si>
    <t>ΚΕΝΤΡΙΚΗ ΜΑΚΕΔΟΝΙΑ (EL52)</t>
  </si>
  <si>
    <t>ΔΥΤΙΚΗ ΜΑΚΕΔΟΝΙΑ (EL53)</t>
  </si>
  <si>
    <t>ΗΠΕΙΡΟΣ (EL54)</t>
  </si>
  <si>
    <t>ΘΕΣΣΑΛΙΑ (EL61)</t>
  </si>
  <si>
    <t>ΙΟΝΙΑ ΝΗΣΙΑ (EL62)</t>
  </si>
  <si>
    <t>ΔΥΤΙΚΗ ΕΛΛΑΔΑ (EL63)</t>
  </si>
  <si>
    <t>ΣΤΕΡΕΑ ΕΛΛΑΔΑ (EL64)</t>
  </si>
  <si>
    <t>ΠΕΛΟΠΟΝΝΗΣΟΣ (EL65)</t>
  </si>
  <si>
    <t>ΣΥΝΟΛΟ ΧΩΡΑΣ</t>
  </si>
  <si>
    <r>
      <t xml:space="preserve"> Χώρα προέλευσης</t>
    </r>
    <r>
      <rPr>
        <b/>
        <vertAlign val="superscript"/>
        <sz val="10"/>
        <color indexed="8"/>
        <rFont val="Arial"/>
        <family val="2"/>
        <charset val="161"/>
      </rPr>
      <t>3</t>
    </r>
  </si>
  <si>
    <r>
      <rPr>
        <vertAlign val="superscript"/>
        <sz val="10"/>
        <rFont val="Arial"/>
        <family val="2"/>
        <charset val="161"/>
      </rPr>
      <t>1</t>
    </r>
    <r>
      <rPr>
        <sz val="10"/>
        <rFont val="Arial"/>
        <family val="2"/>
        <charset val="161"/>
      </rPr>
      <t xml:space="preserve"> Στα στοιχεία του πίνακα  δεν περιλαμβάνονται στατιστικά στοιχεία από κρουαζιέρες επιπλέον της Έρευνας Συνόρων.</t>
    </r>
  </si>
  <si>
    <r>
      <rPr>
        <vertAlign val="superscript"/>
        <sz val="10"/>
        <rFont val="Arial"/>
        <family val="2"/>
        <charset val="161"/>
      </rPr>
      <t xml:space="preserve">2 </t>
    </r>
    <r>
      <rPr>
        <sz val="10"/>
        <rFont val="Arial"/>
        <family val="2"/>
        <charset val="161"/>
      </rPr>
      <t xml:space="preserve">Η σειρά με την οποία εμφανίζονται οι περιφέρειες ακολουθεί την επίσημη ταξινόμηση Nomenclature of territorial units for statistics - NUTS 2013/EU-28 (NUTS 2). </t>
    </r>
  </si>
  <si>
    <t>I</t>
  </si>
  <si>
    <r>
      <rPr>
        <vertAlign val="superscript"/>
        <sz val="10"/>
        <rFont val="Arial"/>
        <family val="2"/>
        <charset val="161"/>
      </rPr>
      <t>3</t>
    </r>
    <r>
      <rPr>
        <sz val="10"/>
        <rFont val="Arial"/>
        <family val="2"/>
        <charset val="161"/>
      </rPr>
      <t xml:space="preserve">  Η κατάταξη των χωρών προέλευσης των ταξιδιωτών ανά περιφέρεια έχει γίνει με βάση τις ετήσιες ταξιδιωτικές εισπράξεις του 2016. Το πλήθος των χωρών προέλευσης που εμφανίζεται για κάθε περιφέρεια </t>
    </r>
  </si>
  <si>
    <t xml:space="preserve">   και η κατάταξή τους καθορίζονται με κριτήριο τη συνεισφορά της κάθε περιφέρειας στις συνολικές εισπράξεις του 2016 καθώς και στην αντιπροσωπευτικότητα των χωρών προέλευσης στο δείγμα.</t>
  </si>
  <si>
    <t>I-II</t>
  </si>
  <si>
    <t>Ι-ΙΙΙ</t>
  </si>
  <si>
    <t>I-IV</t>
  </si>
  <si>
    <t>(:)</t>
  </si>
  <si>
    <t>Το σύμβολο (:) υποδηλώνει στοιχεία μη-δημοσιεύσιμα λόγω μικρής αντιπροσωπευτικότητας των χωρών προέλευσης στο δείγμα</t>
  </si>
  <si>
    <t>Δημοκρατία της Βόρειας Μακεδονίας</t>
  </si>
  <si>
    <r>
      <rPr>
        <vertAlign val="superscript"/>
        <sz val="10"/>
        <rFont val="Arial"/>
        <family val="2"/>
        <charset val="161"/>
      </rPr>
      <t>4</t>
    </r>
    <r>
      <rPr>
        <sz val="10"/>
        <rFont val="Arial"/>
        <family val="2"/>
        <charset val="161"/>
      </rPr>
      <t xml:space="preserve"> Έως 15/3 η εκτίμηση των στοιχείων έγινε με βάση την Έρευνα Συνόρων. Για την περίοδο 15/3-30/6 τα στοιχεία εκτιμήθηκαν με βάση διοικητικά και ιστορικά στοιχεία.</t>
    </r>
  </si>
  <si>
    <r>
      <t>I-II</t>
    </r>
    <r>
      <rPr>
        <b/>
        <vertAlign val="superscript"/>
        <sz val="10"/>
        <rFont val="Arial"/>
        <family val="2"/>
        <charset val="161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</si>
</sst>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2"/>
      <name val="Arial"/>
      <family val="2"/>
      <charset val="161"/>
    </font>
    <font>
      <b/>
      <sz val="11"/>
      <name val="Arial"/>
      <family val="2"/>
      <charset val="161"/>
    </font>
    <font>
      <b/>
      <sz val="10"/>
      <color indexed="8"/>
      <name val="Arial"/>
      <family val="2"/>
      <charset val="161"/>
    </font>
    <font>
      <b/>
      <sz val="10"/>
      <name val="Arial"/>
      <family val="2"/>
      <charset val="161"/>
    </font>
    <font>
      <sz val="10"/>
      <color indexed="8"/>
      <name val="Arial"/>
      <family val="2"/>
      <charset val="161"/>
    </font>
    <font>
      <b/>
      <vertAlign val="superscript"/>
      <sz val="11"/>
      <name val="Arial"/>
      <family val="2"/>
      <charset val="161"/>
    </font>
    <font>
      <b/>
      <vertAlign val="superscript"/>
      <sz val="10"/>
      <color indexed="8"/>
      <name val="Arial"/>
      <family val="2"/>
      <charset val="161"/>
    </font>
    <font>
      <vertAlign val="superscript"/>
      <sz val="10"/>
      <name val="Arial"/>
      <family val="2"/>
      <charset val="161"/>
    </font>
    <font>
      <i/>
      <sz val="10"/>
      <name val="Arial"/>
      <family val="2"/>
      <charset val="161"/>
    </font>
    <font>
      <b/>
      <vertAlign val="superscript"/>
      <sz val="10"/>
      <name val="Arial"/>
      <family val="2"/>
      <charset val="161"/>
    </font>
    <font>
      <sz val="9.5"/>
      <color rgb="FF000000"/>
      <name val="Arial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80">
    <xf numFmtId="0" fontId="0" fillId="0" borderId="0" xfId="0"/>
    <xf numFmtId="0" fontId="1" fillId="0" borderId="0" xfId="1"/>
    <xf numFmtId="0" fontId="2" fillId="0" borderId="0" xfId="1" applyFont="1"/>
    <xf numFmtId="0" fontId="4" fillId="0" borderId="0" xfId="1" applyFont="1" applyAlignment="1">
      <alignment wrapText="1"/>
    </xf>
    <xf numFmtId="0" fontId="5" fillId="0" borderId="0" xfId="1" applyFont="1"/>
    <xf numFmtId="0" fontId="5" fillId="0" borderId="2" xfId="1" applyFont="1" applyBorder="1"/>
    <xf numFmtId="0" fontId="1" fillId="0" borderId="0" xfId="1" applyAlignment="1">
      <alignment horizontal="left" vertical="top"/>
    </xf>
    <xf numFmtId="164" fontId="1" fillId="0" borderId="1" xfId="1" applyNumberFormat="1" applyBorder="1"/>
    <xf numFmtId="164" fontId="5" fillId="0" borderId="1" xfId="1" applyNumberFormat="1" applyFont="1" applyBorder="1"/>
    <xf numFmtId="164" fontId="5" fillId="0" borderId="5" xfId="1" applyNumberFormat="1" applyFont="1" applyBorder="1"/>
    <xf numFmtId="164" fontId="10" fillId="0" borderId="1" xfId="1" applyNumberFormat="1" applyFont="1" applyBorder="1" applyAlignment="1">
      <alignment horizontal="right"/>
    </xf>
    <xf numFmtId="164" fontId="5" fillId="0" borderId="4" xfId="1" applyNumberFormat="1" applyFont="1" applyBorder="1"/>
    <xf numFmtId="164" fontId="1" fillId="0" borderId="4" xfId="1" applyNumberFormat="1" applyBorder="1"/>
    <xf numFmtId="164" fontId="5" fillId="0" borderId="6" xfId="1" applyNumberFormat="1" applyFont="1" applyBorder="1"/>
    <xf numFmtId="164" fontId="1" fillId="0" borderId="4" xfId="1" applyNumberFormat="1" applyBorder="1" applyAlignment="1">
      <alignment horizontal="right"/>
    </xf>
    <xf numFmtId="164" fontId="5" fillId="0" borderId="9" xfId="1" applyNumberFormat="1" applyFont="1" applyBorder="1"/>
    <xf numFmtId="164" fontId="5" fillId="0" borderId="10" xfId="1" applyNumberFormat="1" applyFont="1" applyBorder="1"/>
    <xf numFmtId="0" fontId="5" fillId="0" borderId="11" xfId="1" applyFont="1" applyBorder="1" applyAlignment="1">
      <alignment horizontal="center" wrapText="1"/>
    </xf>
    <xf numFmtId="0" fontId="5" fillId="0" borderId="6" xfId="1" applyFont="1" applyBorder="1" applyAlignment="1">
      <alignment horizontal="center" wrapText="1"/>
    </xf>
    <xf numFmtId="164" fontId="5" fillId="0" borderId="12" xfId="1" applyNumberFormat="1" applyFont="1" applyBorder="1"/>
    <xf numFmtId="164" fontId="1" fillId="0" borderId="13" xfId="1" applyNumberFormat="1" applyBorder="1"/>
    <xf numFmtId="164" fontId="1" fillId="0" borderId="13" xfId="1" applyNumberFormat="1" applyBorder="1" applyAlignment="1">
      <alignment horizontal="right"/>
    </xf>
    <xf numFmtId="164" fontId="5" fillId="0" borderId="13" xfId="1" applyNumberFormat="1" applyFont="1" applyBorder="1"/>
    <xf numFmtId="164" fontId="10" fillId="0" borderId="13" xfId="1" applyNumberFormat="1" applyFont="1" applyBorder="1" applyAlignment="1">
      <alignment horizontal="right"/>
    </xf>
    <xf numFmtId="164" fontId="5" fillId="0" borderId="11" xfId="1" applyNumberFormat="1" applyFont="1" applyBorder="1"/>
    <xf numFmtId="164" fontId="5" fillId="0" borderId="14" xfId="1" applyNumberFormat="1" applyFont="1" applyBorder="1"/>
    <xf numFmtId="0" fontId="5" fillId="0" borderId="16" xfId="1" applyFont="1" applyBorder="1" applyAlignment="1">
      <alignment horizontal="center" wrapText="1"/>
    </xf>
    <xf numFmtId="164" fontId="1" fillId="0" borderId="17" xfId="1" applyNumberFormat="1" applyBorder="1"/>
    <xf numFmtId="164" fontId="10" fillId="0" borderId="17" xfId="1" applyNumberFormat="1" applyFont="1" applyBorder="1" applyAlignment="1">
      <alignment horizontal="right"/>
    </xf>
    <xf numFmtId="164" fontId="5" fillId="0" borderId="17" xfId="1" applyNumberFormat="1" applyFont="1" applyBorder="1"/>
    <xf numFmtId="164" fontId="5" fillId="0" borderId="16" xfId="1" applyNumberFormat="1" applyFont="1" applyBorder="1"/>
    <xf numFmtId="164" fontId="5" fillId="0" borderId="18" xfId="1" applyNumberFormat="1" applyFont="1" applyBorder="1"/>
    <xf numFmtId="164" fontId="1" fillId="0" borderId="19" xfId="1" applyNumberFormat="1" applyBorder="1"/>
    <xf numFmtId="164" fontId="1" fillId="0" borderId="19" xfId="1" applyNumberFormat="1" applyBorder="1" applyAlignment="1">
      <alignment horizontal="right"/>
    </xf>
    <xf numFmtId="164" fontId="5" fillId="0" borderId="19" xfId="1" applyNumberFormat="1" applyFont="1" applyBorder="1"/>
    <xf numFmtId="164" fontId="5" fillId="0" borderId="20" xfId="1" applyNumberFormat="1" applyFont="1" applyBorder="1"/>
    <xf numFmtId="0" fontId="5" fillId="0" borderId="21" xfId="1" applyFont="1" applyBorder="1" applyAlignment="1">
      <alignment horizontal="center" wrapText="1"/>
    </xf>
    <xf numFmtId="0" fontId="5" fillId="0" borderId="22" xfId="1" applyFont="1" applyBorder="1" applyAlignment="1">
      <alignment horizontal="center" wrapText="1"/>
    </xf>
    <xf numFmtId="0" fontId="5" fillId="0" borderId="23" xfId="1" applyFont="1" applyBorder="1" applyAlignment="1">
      <alignment horizontal="center" wrapText="1"/>
    </xf>
    <xf numFmtId="0" fontId="6" fillId="0" borderId="19" xfId="1" applyFont="1" applyBorder="1" applyAlignment="1">
      <alignment horizontal="left" vertical="top" wrapText="1"/>
    </xf>
    <xf numFmtId="164" fontId="5" fillId="0" borderId="26" xfId="1" applyNumberFormat="1" applyFont="1" applyBorder="1"/>
    <xf numFmtId="164" fontId="1" fillId="0" borderId="27" xfId="1" applyNumberFormat="1" applyBorder="1"/>
    <xf numFmtId="164" fontId="5" fillId="0" borderId="3" xfId="1" applyNumberFormat="1" applyFont="1" applyBorder="1"/>
    <xf numFmtId="164" fontId="10" fillId="0" borderId="4" xfId="1" applyNumberFormat="1" applyFont="1" applyBorder="1" applyAlignment="1">
      <alignment horizontal="right"/>
    </xf>
    <xf numFmtId="0" fontId="5" fillId="0" borderId="29" xfId="1" applyFont="1" applyBorder="1" applyAlignment="1">
      <alignment horizontal="center" wrapText="1"/>
    </xf>
    <xf numFmtId="164" fontId="5" fillId="0" borderId="28" xfId="1" applyNumberFormat="1" applyFont="1" applyBorder="1"/>
    <xf numFmtId="164" fontId="10" fillId="0" borderId="30" xfId="1" applyNumberFormat="1" applyFont="1" applyBorder="1" applyAlignment="1">
      <alignment horizontal="right"/>
    </xf>
    <xf numFmtId="164" fontId="10" fillId="0" borderId="19" xfId="1" applyNumberFormat="1" applyFont="1" applyBorder="1" applyAlignment="1">
      <alignment horizontal="right"/>
    </xf>
    <xf numFmtId="0" fontId="5" fillId="0" borderId="13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164" fontId="5" fillId="0" borderId="10" xfId="1" applyNumberFormat="1" applyFont="1" applyBorder="1" applyAlignment="1">
      <alignment horizontal="right"/>
    </xf>
    <xf numFmtId="164" fontId="5" fillId="0" borderId="4" xfId="1" applyNumberFormat="1" applyFont="1" applyBorder="1" applyAlignment="1">
      <alignment horizontal="right"/>
    </xf>
    <xf numFmtId="164" fontId="5" fillId="0" borderId="6" xfId="1" applyNumberFormat="1" applyFont="1" applyBorder="1" applyAlignment="1">
      <alignment horizontal="right"/>
    </xf>
    <xf numFmtId="164" fontId="5" fillId="0" borderId="28" xfId="1" applyNumberFormat="1" applyFont="1" applyBorder="1" applyAlignment="1">
      <alignment horizontal="right"/>
    </xf>
    <xf numFmtId="164" fontId="5" fillId="0" borderId="19" xfId="1" applyNumberFormat="1" applyFont="1" applyBorder="1" applyAlignment="1">
      <alignment horizontal="right"/>
    </xf>
    <xf numFmtId="164" fontId="5" fillId="0" borderId="20" xfId="1" applyNumberFormat="1" applyFont="1" applyBorder="1" applyAlignment="1">
      <alignment horizontal="right"/>
    </xf>
    <xf numFmtId="0" fontId="3" fillId="0" borderId="0" xfId="1" applyFont="1" applyAlignment="1">
      <alignment horizontal="left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left" vertical="center" wrapText="1"/>
    </xf>
    <xf numFmtId="0" fontId="4" fillId="0" borderId="8" xfId="1" applyFont="1" applyBorder="1" applyAlignment="1">
      <alignment horizontal="left" vertical="center" wrapText="1"/>
    </xf>
    <xf numFmtId="0" fontId="5" fillId="0" borderId="31" xfId="1" applyFont="1" applyBorder="1" applyAlignment="1">
      <alignment horizontal="center" vertical="center" wrapText="1"/>
    </xf>
    <xf numFmtId="0" fontId="5" fillId="0" borderId="32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left" vertical="center" wrapText="1"/>
    </xf>
    <xf numFmtId="0" fontId="4" fillId="0" borderId="25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top" wrapText="1"/>
    </xf>
    <xf numFmtId="0" fontId="4" fillId="0" borderId="19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left" vertical="top" wrapText="1"/>
    </xf>
    <xf numFmtId="0" fontId="4" fillId="0" borderId="20" xfId="1" applyFont="1" applyBorder="1" applyAlignment="1">
      <alignment horizontal="left" vertical="top" wrapText="1"/>
    </xf>
    <xf numFmtId="0" fontId="4" fillId="0" borderId="3" xfId="1" applyFont="1" applyBorder="1" applyAlignment="1">
      <alignment horizontal="left" vertical="top" wrapText="1"/>
    </xf>
    <xf numFmtId="0" fontId="4" fillId="0" borderId="18" xfId="1" applyFont="1" applyBorder="1" applyAlignment="1">
      <alignment horizontal="left" vertical="top" wrapText="1"/>
    </xf>
  </cellXfs>
  <cellStyles count="3">
    <cellStyle name="Normal" xfId="0" builtinId="0"/>
    <cellStyle name="Normal 2" xfId="2" xr:uid="{D222725C-4DC5-428C-932D-FEB9FC5F16CE}"/>
    <cellStyle name="Normal_Πίνακες 4_5Δαπάνε μη κατοικών ανα χώρα" xfId="1" xr:uid="{00000000-0005-0000-0000-000001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98"/>
  <sheetViews>
    <sheetView tabSelected="1" zoomScale="90" zoomScaleNormal="90" zoomScaleSheetLayoutView="50" workbookViewId="0">
      <pane xSplit="2" ySplit="5" topLeftCell="AS6" activePane="bottomRight" state="frozen"/>
      <selection pane="topRight" activeCell="C1" sqref="C1"/>
      <selection pane="bottomLeft" activeCell="A6" sqref="A6"/>
      <selection pane="bottomRight" activeCell="AU6" sqref="AU6:AU91"/>
    </sheetView>
  </sheetViews>
  <sheetFormatPr defaultColWidth="9.109375" defaultRowHeight="13.2" outlineLevelCol="1" x14ac:dyDescent="0.25"/>
  <cols>
    <col min="1" max="1" width="23.6640625" style="1" customWidth="1"/>
    <col min="2" max="2" width="31.44140625" style="1" customWidth="1"/>
    <col min="3" max="8" width="18.88671875" style="1" customWidth="1" outlineLevel="1"/>
    <col min="9" max="11" width="18.88671875" style="1" customWidth="1"/>
    <col min="12" max="35" width="16.109375" style="1" customWidth="1" outlineLevel="1"/>
    <col min="36" max="43" width="16.109375" style="1" customWidth="1"/>
    <col min="44" max="44" width="9.109375" style="1"/>
    <col min="45" max="45" width="12.33203125" style="1" customWidth="1"/>
    <col min="46" max="46" width="11.21875" style="1" customWidth="1"/>
    <col min="47" max="47" width="12.21875" style="1" customWidth="1"/>
    <col min="48" max="16384" width="9.109375" style="1"/>
  </cols>
  <sheetData>
    <row r="1" spans="1:47" ht="15.6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7" ht="26.25" customHeight="1" x14ac:dyDescent="0.25">
      <c r="A2" s="58" t="s">
        <v>18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</row>
    <row r="3" spans="1:47" ht="15" customHeight="1" thickBo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</row>
    <row r="4" spans="1:47" ht="34.5" customHeight="1" x14ac:dyDescent="0.25">
      <c r="A4" s="66" t="s">
        <v>19</v>
      </c>
      <c r="B4" s="71" t="s">
        <v>34</v>
      </c>
      <c r="C4" s="62">
        <v>2016</v>
      </c>
      <c r="D4" s="60">
        <v>2017</v>
      </c>
      <c r="E4" s="60">
        <v>2018</v>
      </c>
      <c r="F4" s="60">
        <v>2019</v>
      </c>
      <c r="G4" s="68">
        <v>2020</v>
      </c>
      <c r="H4" s="64">
        <v>2021</v>
      </c>
      <c r="I4" s="64">
        <v>2022</v>
      </c>
      <c r="J4" s="61">
        <v>2023</v>
      </c>
      <c r="K4" s="61">
        <v>2024</v>
      </c>
      <c r="L4" s="59">
        <v>2016</v>
      </c>
      <c r="M4" s="60"/>
      <c r="N4" s="60"/>
      <c r="O4" s="61"/>
      <c r="P4" s="62">
        <v>2017</v>
      </c>
      <c r="Q4" s="60"/>
      <c r="R4" s="60"/>
      <c r="S4" s="61"/>
      <c r="T4" s="62">
        <v>2018</v>
      </c>
      <c r="U4" s="60"/>
      <c r="V4" s="60"/>
      <c r="W4" s="61"/>
      <c r="X4" s="62">
        <v>2019</v>
      </c>
      <c r="Y4" s="60"/>
      <c r="Z4" s="60"/>
      <c r="AA4" s="61"/>
      <c r="AB4" s="62">
        <v>2020</v>
      </c>
      <c r="AC4" s="60"/>
      <c r="AD4" s="60"/>
      <c r="AE4" s="64"/>
      <c r="AF4" s="62">
        <v>2021</v>
      </c>
      <c r="AG4" s="60"/>
      <c r="AH4" s="60"/>
      <c r="AI4" s="61"/>
      <c r="AJ4" s="62">
        <v>2022</v>
      </c>
      <c r="AK4" s="60"/>
      <c r="AL4" s="60"/>
      <c r="AM4" s="61"/>
      <c r="AN4" s="62">
        <v>2023</v>
      </c>
      <c r="AO4" s="60"/>
      <c r="AP4" s="60"/>
      <c r="AQ4" s="61"/>
      <c r="AR4" s="62">
        <v>2024</v>
      </c>
      <c r="AS4" s="60"/>
      <c r="AT4" s="60"/>
      <c r="AU4" s="61"/>
    </row>
    <row r="5" spans="1:47" ht="15" customHeight="1" thickBot="1" x14ac:dyDescent="0.3">
      <c r="A5" s="67"/>
      <c r="B5" s="72"/>
      <c r="C5" s="73"/>
      <c r="D5" s="63"/>
      <c r="E5" s="63"/>
      <c r="F5" s="63"/>
      <c r="G5" s="69"/>
      <c r="H5" s="65"/>
      <c r="I5" s="65"/>
      <c r="J5" s="70"/>
      <c r="K5" s="70"/>
      <c r="L5" s="26" t="s">
        <v>37</v>
      </c>
      <c r="M5" s="17" t="s">
        <v>40</v>
      </c>
      <c r="N5" s="17" t="s">
        <v>41</v>
      </c>
      <c r="O5" s="18" t="s">
        <v>42</v>
      </c>
      <c r="P5" s="36" t="s">
        <v>37</v>
      </c>
      <c r="Q5" s="37" t="s">
        <v>40</v>
      </c>
      <c r="R5" s="37" t="s">
        <v>41</v>
      </c>
      <c r="S5" s="38" t="s">
        <v>42</v>
      </c>
      <c r="T5" s="36" t="s">
        <v>37</v>
      </c>
      <c r="U5" s="37" t="s">
        <v>40</v>
      </c>
      <c r="V5" s="37" t="s">
        <v>41</v>
      </c>
      <c r="W5" s="38" t="s">
        <v>42</v>
      </c>
      <c r="X5" s="36" t="s">
        <v>37</v>
      </c>
      <c r="Y5" s="37" t="s">
        <v>40</v>
      </c>
      <c r="Z5" s="37" t="s">
        <v>41</v>
      </c>
      <c r="AA5" s="38" t="s">
        <v>42</v>
      </c>
      <c r="AB5" s="36" t="s">
        <v>37</v>
      </c>
      <c r="AC5" s="37" t="s">
        <v>47</v>
      </c>
      <c r="AD5" s="37" t="s">
        <v>41</v>
      </c>
      <c r="AE5" s="44" t="s">
        <v>42</v>
      </c>
      <c r="AF5" s="49" t="s">
        <v>37</v>
      </c>
      <c r="AG5" s="48" t="s">
        <v>40</v>
      </c>
      <c r="AH5" s="48" t="s">
        <v>41</v>
      </c>
      <c r="AI5" s="50" t="s">
        <v>42</v>
      </c>
      <c r="AJ5" s="51" t="s">
        <v>37</v>
      </c>
      <c r="AK5" s="17" t="s">
        <v>40</v>
      </c>
      <c r="AL5" s="17" t="s">
        <v>41</v>
      </c>
      <c r="AM5" s="18" t="s">
        <v>42</v>
      </c>
      <c r="AN5" s="51" t="s">
        <v>37</v>
      </c>
      <c r="AO5" s="17" t="s">
        <v>40</v>
      </c>
      <c r="AP5" s="17" t="s">
        <v>41</v>
      </c>
      <c r="AQ5" s="18" t="s">
        <v>42</v>
      </c>
      <c r="AR5" s="51" t="s">
        <v>37</v>
      </c>
      <c r="AS5" s="17" t="s">
        <v>40</v>
      </c>
      <c r="AT5" s="17" t="s">
        <v>41</v>
      </c>
      <c r="AU5" s="18" t="s">
        <v>42</v>
      </c>
    </row>
    <row r="6" spans="1:47" s="4" customFormat="1" ht="15" customHeight="1" x14ac:dyDescent="0.25">
      <c r="A6" s="78" t="s">
        <v>20</v>
      </c>
      <c r="B6" s="79"/>
      <c r="C6" s="42">
        <v>24768.637999999999</v>
      </c>
      <c r="D6" s="19">
        <v>29436.896000000001</v>
      </c>
      <c r="E6" s="19">
        <v>31385.543000000001</v>
      </c>
      <c r="F6" s="19">
        <v>34028.029000000002</v>
      </c>
      <c r="G6" s="31">
        <v>12465.788</v>
      </c>
      <c r="H6" s="45">
        <v>21431.508247414102</v>
      </c>
      <c r="I6" s="55">
        <v>35135.350110254003</v>
      </c>
      <c r="J6" s="52">
        <v>44347.711000506497</v>
      </c>
      <c r="K6" s="52">
        <v>47817.500816755302</v>
      </c>
      <c r="L6" s="40">
        <v>3757.7440000000001</v>
      </c>
      <c r="M6" s="19">
        <v>10223.911</v>
      </c>
      <c r="N6" s="19">
        <v>19076.414000000001</v>
      </c>
      <c r="O6" s="31">
        <v>24768.637999999999</v>
      </c>
      <c r="P6" s="15">
        <v>4230.0420000000004</v>
      </c>
      <c r="Q6" s="25">
        <v>11166.468000000001</v>
      </c>
      <c r="R6" s="25">
        <v>22462.441999999999</v>
      </c>
      <c r="S6" s="16">
        <v>29436.896000000001</v>
      </c>
      <c r="T6" s="15">
        <v>4799.1229999999996</v>
      </c>
      <c r="U6" s="25">
        <v>13099.683000000001</v>
      </c>
      <c r="V6" s="25">
        <v>24211.839</v>
      </c>
      <c r="W6" s="16">
        <v>31385.543000000001</v>
      </c>
      <c r="X6" s="15">
        <v>5641.8649999999998</v>
      </c>
      <c r="Y6" s="25">
        <v>14208.995000000001</v>
      </c>
      <c r="Z6" s="25">
        <v>26579.539000000001</v>
      </c>
      <c r="AA6" s="16">
        <v>34028.029000000002</v>
      </c>
      <c r="AB6" s="15">
        <v>3721.1840000000002</v>
      </c>
      <c r="AC6" s="25">
        <v>4940.4430000000002</v>
      </c>
      <c r="AD6" s="25">
        <v>9674.0920000000006</v>
      </c>
      <c r="AE6" s="45">
        <v>12465.788</v>
      </c>
      <c r="AF6" s="8">
        <v>1664.8150000000001</v>
      </c>
      <c r="AG6" s="22">
        <v>4675.88</v>
      </c>
      <c r="AH6" s="22">
        <v>15346.654</v>
      </c>
      <c r="AI6" s="11">
        <v>21431.508247414102</v>
      </c>
      <c r="AJ6" s="15">
        <v>3759.51216660916</v>
      </c>
      <c r="AK6" s="25">
        <v>12992.2260080264</v>
      </c>
      <c r="AL6" s="25">
        <v>26964.205826380999</v>
      </c>
      <c r="AM6" s="16">
        <v>35135.350110254003</v>
      </c>
      <c r="AN6" s="15">
        <v>5804.4693980008096</v>
      </c>
      <c r="AO6" s="25">
        <v>17341.790798745202</v>
      </c>
      <c r="AP6" s="25">
        <v>33637.502132338799</v>
      </c>
      <c r="AQ6" s="16">
        <v>44347.711000506497</v>
      </c>
      <c r="AR6" s="52">
        <v>8075.5597882413504</v>
      </c>
      <c r="AS6" s="25">
        <v>20867</v>
      </c>
      <c r="AT6" s="25">
        <v>35924.343721794103</v>
      </c>
      <c r="AU6" s="16">
        <v>47817.500816755302</v>
      </c>
    </row>
    <row r="7" spans="1:47" ht="15" customHeight="1" x14ac:dyDescent="0.25">
      <c r="A7" s="5"/>
      <c r="B7" s="39" t="s">
        <v>0</v>
      </c>
      <c r="C7" s="7">
        <v>3053.982</v>
      </c>
      <c r="D7" s="20">
        <v>3301.1680000000001</v>
      </c>
      <c r="E7" s="20">
        <v>4264.018</v>
      </c>
      <c r="F7" s="20">
        <v>4378.6949999999997</v>
      </c>
      <c r="G7" s="32">
        <v>753.92499999999995</v>
      </c>
      <c r="H7" s="32">
        <v>1801.88699863073</v>
      </c>
      <c r="I7" s="33">
        <v>4110.88127641137</v>
      </c>
      <c r="J7" s="14">
        <v>5660.2644004326003</v>
      </c>
      <c r="K7" s="14">
        <v>6367.0906584636596</v>
      </c>
      <c r="L7" s="27">
        <v>504.11599999999999</v>
      </c>
      <c r="M7" s="20">
        <v>1379.1659999999999</v>
      </c>
      <c r="N7" s="20">
        <v>2427.1750000000002</v>
      </c>
      <c r="O7" s="32">
        <v>3053.982</v>
      </c>
      <c r="P7" s="7">
        <v>457.40600000000001</v>
      </c>
      <c r="Q7" s="20">
        <v>1182.335</v>
      </c>
      <c r="R7" s="20">
        <v>2564.0439999999999</v>
      </c>
      <c r="S7" s="12">
        <v>3301.1680000000001</v>
      </c>
      <c r="T7" s="7">
        <v>395.29599999999999</v>
      </c>
      <c r="U7" s="20">
        <v>1448.1790000000001</v>
      </c>
      <c r="V7" s="20">
        <v>3045.931</v>
      </c>
      <c r="W7" s="12">
        <v>4264.018</v>
      </c>
      <c r="X7" s="7">
        <v>643.55999999999995</v>
      </c>
      <c r="Y7" s="20">
        <v>1648.145</v>
      </c>
      <c r="Z7" s="20">
        <v>3580.915</v>
      </c>
      <c r="AA7" s="12">
        <v>4378.6949999999997</v>
      </c>
      <c r="AB7" s="41">
        <v>463.52</v>
      </c>
      <c r="AC7" s="23" t="s">
        <v>43</v>
      </c>
      <c r="AD7" s="20">
        <v>570.77800000000002</v>
      </c>
      <c r="AE7" s="32">
        <v>753.92499999999995</v>
      </c>
      <c r="AF7" s="10" t="s">
        <v>43</v>
      </c>
      <c r="AG7" s="20">
        <v>266.93</v>
      </c>
      <c r="AH7" s="20">
        <v>1304.0050000000001</v>
      </c>
      <c r="AI7" s="12">
        <v>1801.88699863073</v>
      </c>
      <c r="AJ7" s="10" t="s">
        <v>43</v>
      </c>
      <c r="AK7" s="20">
        <v>1428.4854279736601</v>
      </c>
      <c r="AL7" s="20">
        <v>3006.9313289614602</v>
      </c>
      <c r="AM7" s="12">
        <v>4110.88127641137</v>
      </c>
      <c r="AN7" s="10" t="s">
        <v>43</v>
      </c>
      <c r="AO7" s="20">
        <v>1927.5853084994101</v>
      </c>
      <c r="AP7" s="20">
        <v>4146.5035683400401</v>
      </c>
      <c r="AQ7" s="12">
        <v>5660.2644004326003</v>
      </c>
      <c r="AR7" s="14">
        <v>1241.2013947774501</v>
      </c>
      <c r="AS7" s="20">
        <v>2859.3</v>
      </c>
      <c r="AT7" s="20">
        <v>4512.3918196192199</v>
      </c>
      <c r="AU7" s="12">
        <v>6367.0906584636596</v>
      </c>
    </row>
    <row r="8" spans="1:47" ht="15" customHeight="1" x14ac:dyDescent="0.25">
      <c r="A8" s="5"/>
      <c r="B8" s="39" t="s">
        <v>1</v>
      </c>
      <c r="C8" s="7">
        <v>3386.2339999999999</v>
      </c>
      <c r="D8" s="20">
        <v>2769.2150000000001</v>
      </c>
      <c r="E8" s="20">
        <v>2874.627</v>
      </c>
      <c r="F8" s="20">
        <v>3922.317</v>
      </c>
      <c r="G8" s="32">
        <v>1802.173</v>
      </c>
      <c r="H8" s="32">
        <v>3403.1378872942801</v>
      </c>
      <c r="I8" s="33">
        <v>3938.3350814830201</v>
      </c>
      <c r="J8" s="14">
        <v>5030.1978001368598</v>
      </c>
      <c r="K8" s="14">
        <v>5370.88087916529</v>
      </c>
      <c r="L8" s="27">
        <v>475.46300000000002</v>
      </c>
      <c r="M8" s="20">
        <v>1400.3610000000001</v>
      </c>
      <c r="N8" s="20">
        <v>2546.7559999999999</v>
      </c>
      <c r="O8" s="32">
        <v>3386.2339999999999</v>
      </c>
      <c r="P8" s="7">
        <v>469.529</v>
      </c>
      <c r="Q8" s="20">
        <v>1172.5070000000001</v>
      </c>
      <c r="R8" s="20">
        <v>2036.826</v>
      </c>
      <c r="S8" s="12">
        <v>2769.2150000000001</v>
      </c>
      <c r="T8" s="7">
        <v>565.09100000000001</v>
      </c>
      <c r="U8" s="20">
        <v>1516.1469999999999</v>
      </c>
      <c r="V8" s="20">
        <v>2340.5549999999998</v>
      </c>
      <c r="W8" s="12">
        <v>2874.627</v>
      </c>
      <c r="X8" s="7">
        <v>640.846</v>
      </c>
      <c r="Y8" s="20">
        <v>1458.057</v>
      </c>
      <c r="Z8" s="20">
        <v>3040.6030000000001</v>
      </c>
      <c r="AA8" s="12">
        <v>3922.317</v>
      </c>
      <c r="AB8" s="41">
        <v>409.18200000000002</v>
      </c>
      <c r="AC8" s="23" t="s">
        <v>43</v>
      </c>
      <c r="AD8" s="20">
        <v>1375.239</v>
      </c>
      <c r="AE8" s="32">
        <v>1802.173</v>
      </c>
      <c r="AF8" s="7">
        <v>187.48599999999999</v>
      </c>
      <c r="AG8" s="20">
        <v>485.10399999999998</v>
      </c>
      <c r="AH8" s="20">
        <v>2467.8510000000001</v>
      </c>
      <c r="AI8" s="12">
        <v>3403.1378872942801</v>
      </c>
      <c r="AJ8" s="7">
        <v>359.61223228688601</v>
      </c>
      <c r="AK8" s="20">
        <v>1613.5208209022301</v>
      </c>
      <c r="AL8" s="20">
        <v>3224.4491148392999</v>
      </c>
      <c r="AM8" s="12">
        <v>3938.3350814830201</v>
      </c>
      <c r="AN8" s="7">
        <v>602.87632547157</v>
      </c>
      <c r="AO8" s="20">
        <v>1773.17306702725</v>
      </c>
      <c r="AP8" s="20">
        <v>3946.6616114632402</v>
      </c>
      <c r="AQ8" s="12">
        <v>5030.1978001368598</v>
      </c>
      <c r="AR8" s="14">
        <v>558.15380952279202</v>
      </c>
      <c r="AS8" s="20">
        <v>2067</v>
      </c>
      <c r="AT8" s="20">
        <v>3957.9779465343499</v>
      </c>
      <c r="AU8" s="12">
        <v>5370.88087916529</v>
      </c>
    </row>
    <row r="9" spans="1:47" ht="15" customHeight="1" x14ac:dyDescent="0.25">
      <c r="A9" s="5"/>
      <c r="B9" s="39" t="s">
        <v>2</v>
      </c>
      <c r="C9" s="7">
        <v>2329.518</v>
      </c>
      <c r="D9" s="20">
        <v>3410.1849999999999</v>
      </c>
      <c r="E9" s="20">
        <v>2434.7460000000001</v>
      </c>
      <c r="F9" s="20">
        <v>3836.57</v>
      </c>
      <c r="G9" s="32">
        <v>1757.338</v>
      </c>
      <c r="H9" s="32">
        <v>1975.57176655484</v>
      </c>
      <c r="I9" s="33">
        <v>3172.0779218444</v>
      </c>
      <c r="J9" s="14">
        <v>1693.1098588714201</v>
      </c>
      <c r="K9" s="14">
        <v>1904.0336115684099</v>
      </c>
      <c r="L9" s="27">
        <v>447.827</v>
      </c>
      <c r="M9" s="20">
        <v>1022.515</v>
      </c>
      <c r="N9" s="20">
        <v>1784.97</v>
      </c>
      <c r="O9" s="32">
        <v>2329.518</v>
      </c>
      <c r="P9" s="7">
        <v>469.56599999999997</v>
      </c>
      <c r="Q9" s="20">
        <v>1234.6500000000001</v>
      </c>
      <c r="R9" s="20">
        <v>2135.8090000000002</v>
      </c>
      <c r="S9" s="12">
        <v>3410.1849999999999</v>
      </c>
      <c r="T9" s="7">
        <v>820.61</v>
      </c>
      <c r="U9" s="20">
        <v>1402.317</v>
      </c>
      <c r="V9" s="20">
        <v>1977.847</v>
      </c>
      <c r="W9" s="12">
        <v>2434.7460000000001</v>
      </c>
      <c r="X9" s="7">
        <v>946.89300000000003</v>
      </c>
      <c r="Y9" s="20">
        <v>1844.222</v>
      </c>
      <c r="Z9" s="20">
        <v>2562.703</v>
      </c>
      <c r="AA9" s="12">
        <v>3836.57</v>
      </c>
      <c r="AB9" s="7">
        <v>536.44600000000003</v>
      </c>
      <c r="AC9" s="20">
        <v>878.61699999999996</v>
      </c>
      <c r="AD9" s="20">
        <v>1296.3499999999999</v>
      </c>
      <c r="AE9" s="32">
        <v>1757.338</v>
      </c>
      <c r="AF9" s="7">
        <v>227.99700000000001</v>
      </c>
      <c r="AG9" s="20">
        <v>625.06799999999998</v>
      </c>
      <c r="AH9" s="20">
        <v>1492.3720000000001</v>
      </c>
      <c r="AI9" s="12">
        <v>1975.57176655484</v>
      </c>
      <c r="AJ9" s="7">
        <v>502.58991425962699</v>
      </c>
      <c r="AK9" s="20">
        <v>1625.5957615755201</v>
      </c>
      <c r="AL9" s="20">
        <v>2713.6886409028598</v>
      </c>
      <c r="AM9" s="12">
        <v>3172.0779218444</v>
      </c>
      <c r="AN9" s="7">
        <v>361.88880919204701</v>
      </c>
      <c r="AO9" s="20">
        <v>890.78339408414797</v>
      </c>
      <c r="AP9" s="20">
        <v>1340.8939453143801</v>
      </c>
      <c r="AQ9" s="12">
        <v>1693.1098588714201</v>
      </c>
      <c r="AR9" s="14">
        <v>488.136658063087</v>
      </c>
      <c r="AS9" s="20">
        <v>932.6</v>
      </c>
      <c r="AT9" s="20">
        <v>1352.65819842264</v>
      </c>
      <c r="AU9" s="12">
        <v>1904.0336115684099</v>
      </c>
    </row>
    <row r="10" spans="1:47" ht="15" customHeight="1" x14ac:dyDescent="0.25">
      <c r="A10" s="5"/>
      <c r="B10" s="39" t="s">
        <v>3</v>
      </c>
      <c r="C10" s="7">
        <v>1559.6759999999999</v>
      </c>
      <c r="D10" s="20">
        <v>2424.9050000000002</v>
      </c>
      <c r="E10" s="20">
        <v>2516.3910000000001</v>
      </c>
      <c r="F10" s="20">
        <v>2367.6260000000002</v>
      </c>
      <c r="G10" s="32">
        <v>1493.28</v>
      </c>
      <c r="H10" s="32">
        <v>2382.7029208357399</v>
      </c>
      <c r="I10" s="33">
        <v>3620.21315367938</v>
      </c>
      <c r="J10" s="14">
        <v>4300.49815149185</v>
      </c>
      <c r="K10" s="14">
        <v>3561.55035294654</v>
      </c>
      <c r="L10" s="27">
        <v>259.87700000000001</v>
      </c>
      <c r="M10" s="20">
        <v>601.14300000000003</v>
      </c>
      <c r="N10" s="20">
        <v>1069.046</v>
      </c>
      <c r="O10" s="32">
        <v>1559.6759999999999</v>
      </c>
      <c r="P10" s="7">
        <v>455.94299999999998</v>
      </c>
      <c r="Q10" s="20">
        <v>958.70699999999999</v>
      </c>
      <c r="R10" s="20">
        <v>1673.4280000000001</v>
      </c>
      <c r="S10" s="12">
        <v>2424.9050000000002</v>
      </c>
      <c r="T10" s="7">
        <v>597.95799999999997</v>
      </c>
      <c r="U10" s="20">
        <v>1264.1310000000001</v>
      </c>
      <c r="V10" s="20">
        <v>2049.9409999999998</v>
      </c>
      <c r="W10" s="12">
        <v>2516.3910000000001</v>
      </c>
      <c r="X10" s="7">
        <v>312.601</v>
      </c>
      <c r="Y10" s="20">
        <v>1008.909</v>
      </c>
      <c r="Z10" s="20">
        <v>1773.6020000000001</v>
      </c>
      <c r="AA10" s="12">
        <v>2367.6260000000002</v>
      </c>
      <c r="AB10" s="7">
        <v>220.28200000000001</v>
      </c>
      <c r="AC10" s="20">
        <v>381.916</v>
      </c>
      <c r="AD10" s="20">
        <v>1128.798</v>
      </c>
      <c r="AE10" s="32">
        <v>1493.28</v>
      </c>
      <c r="AF10" s="7">
        <v>158.03399999999999</v>
      </c>
      <c r="AG10" s="20">
        <v>463.74599999999998</v>
      </c>
      <c r="AH10" s="20">
        <v>1651.2670000000001</v>
      </c>
      <c r="AI10" s="12">
        <v>2382.7029208357399</v>
      </c>
      <c r="AJ10" s="7">
        <v>306.30983858240802</v>
      </c>
      <c r="AK10" s="20">
        <v>1167.15235286645</v>
      </c>
      <c r="AL10" s="20">
        <v>2768.9854070271999</v>
      </c>
      <c r="AM10" s="12">
        <v>3620.21315367938</v>
      </c>
      <c r="AN10" s="7">
        <v>481.842983444997</v>
      </c>
      <c r="AO10" s="20">
        <v>2064.0613444305</v>
      </c>
      <c r="AP10" s="20">
        <v>3168.6147719013002</v>
      </c>
      <c r="AQ10" s="12">
        <v>4300.49815149185</v>
      </c>
      <c r="AR10" s="14">
        <v>762.60001318549905</v>
      </c>
      <c r="AS10" s="20">
        <v>1865.7</v>
      </c>
      <c r="AT10" s="20">
        <v>2731.29660485565</v>
      </c>
      <c r="AU10" s="12">
        <v>3561.55035294654</v>
      </c>
    </row>
    <row r="11" spans="1:47" ht="15" customHeight="1" x14ac:dyDescent="0.25">
      <c r="A11" s="5"/>
      <c r="B11" s="39" t="s">
        <v>4</v>
      </c>
      <c r="C11" s="7">
        <v>1407.3589999999999</v>
      </c>
      <c r="D11" s="20">
        <v>1477.3620000000001</v>
      </c>
      <c r="E11" s="20">
        <v>2005.386</v>
      </c>
      <c r="F11" s="20">
        <v>1894.443</v>
      </c>
      <c r="G11" s="32">
        <v>901.60699999999997</v>
      </c>
      <c r="H11" s="32">
        <v>2082.3207074403299</v>
      </c>
      <c r="I11" s="33">
        <v>2567.5955432557198</v>
      </c>
      <c r="J11" s="14">
        <v>2547.09999506347</v>
      </c>
      <c r="K11" s="14">
        <v>2884.6781316329598</v>
      </c>
      <c r="L11" s="27">
        <v>262.89600000000002</v>
      </c>
      <c r="M11" s="20">
        <v>581.39800000000002</v>
      </c>
      <c r="N11" s="20">
        <v>1190.212</v>
      </c>
      <c r="O11" s="32">
        <v>1407.3589999999999</v>
      </c>
      <c r="P11" s="7">
        <v>113.488</v>
      </c>
      <c r="Q11" s="20">
        <v>606.67700000000002</v>
      </c>
      <c r="R11" s="20">
        <v>1233.2139999999999</v>
      </c>
      <c r="S11" s="12">
        <v>1477.3620000000001</v>
      </c>
      <c r="T11" s="7">
        <v>237.99799999999999</v>
      </c>
      <c r="U11" s="20">
        <v>818.89200000000005</v>
      </c>
      <c r="V11" s="20">
        <v>1672.91</v>
      </c>
      <c r="W11" s="12">
        <v>2005.386</v>
      </c>
      <c r="X11" s="7">
        <v>362.52699999999999</v>
      </c>
      <c r="Y11" s="20">
        <v>1099.674</v>
      </c>
      <c r="Z11" s="20">
        <v>1654.7460000000001</v>
      </c>
      <c r="AA11" s="12">
        <v>1894.443</v>
      </c>
      <c r="AB11" s="10" t="s">
        <v>43</v>
      </c>
      <c r="AC11" s="23" t="s">
        <v>43</v>
      </c>
      <c r="AD11" s="20">
        <v>730.04600000000005</v>
      </c>
      <c r="AE11" s="32">
        <v>901.60699999999997</v>
      </c>
      <c r="AF11" s="7">
        <v>55.792000000000002</v>
      </c>
      <c r="AG11" s="20">
        <v>371.58</v>
      </c>
      <c r="AH11" s="20">
        <v>1626.922</v>
      </c>
      <c r="AI11" s="12">
        <v>2082.3207074403299</v>
      </c>
      <c r="AJ11" s="7">
        <v>328.121855526893</v>
      </c>
      <c r="AK11" s="20">
        <v>947.79453189013805</v>
      </c>
      <c r="AL11" s="20">
        <v>2050.15601131626</v>
      </c>
      <c r="AM11" s="12">
        <v>2567.5955432557198</v>
      </c>
      <c r="AN11" s="7">
        <v>454.43264127296601</v>
      </c>
      <c r="AO11" s="20">
        <v>1080.3453012213899</v>
      </c>
      <c r="AP11" s="20">
        <v>2071.1549408673</v>
      </c>
      <c r="AQ11" s="12">
        <v>2547.09999506347</v>
      </c>
      <c r="AR11" s="14">
        <v>468.01033663411698</v>
      </c>
      <c r="AS11" s="20">
        <v>1159.5999999999999</v>
      </c>
      <c r="AT11" s="20">
        <v>2269.2464112704702</v>
      </c>
      <c r="AU11" s="12">
        <v>2884.6781316329598</v>
      </c>
    </row>
    <row r="12" spans="1:47" ht="15" customHeight="1" x14ac:dyDescent="0.25">
      <c r="A12" s="5"/>
      <c r="B12" s="39" t="s">
        <v>5</v>
      </c>
      <c r="C12" s="7">
        <v>1240.0909999999999</v>
      </c>
      <c r="D12" s="20">
        <v>1142.5509999999999</v>
      </c>
      <c r="E12" s="20">
        <v>1681.556</v>
      </c>
      <c r="F12" s="20">
        <v>1161.694</v>
      </c>
      <c r="G12" s="32">
        <v>554.79499999999996</v>
      </c>
      <c r="H12" s="32">
        <v>761.94675959335405</v>
      </c>
      <c r="I12" s="33">
        <v>1394.3437158540301</v>
      </c>
      <c r="J12" s="14">
        <v>2683.3835389659398</v>
      </c>
      <c r="K12" s="14">
        <v>2374.4358318864201</v>
      </c>
      <c r="L12" s="27">
        <v>175.536</v>
      </c>
      <c r="M12" s="20">
        <v>533.78499999999997</v>
      </c>
      <c r="N12" s="20">
        <v>929.83500000000004</v>
      </c>
      <c r="O12" s="32">
        <v>1240.0909999999999</v>
      </c>
      <c r="P12" s="7">
        <v>222.261</v>
      </c>
      <c r="Q12" s="20">
        <v>490.12700000000001</v>
      </c>
      <c r="R12" s="20">
        <v>755.52599999999995</v>
      </c>
      <c r="S12" s="12">
        <v>1142.5509999999999</v>
      </c>
      <c r="T12" s="7">
        <v>453.39299999999997</v>
      </c>
      <c r="U12" s="20">
        <v>888.66899999999998</v>
      </c>
      <c r="V12" s="20">
        <v>1349.681</v>
      </c>
      <c r="W12" s="12">
        <v>1681.556</v>
      </c>
      <c r="X12" s="7">
        <v>226.654</v>
      </c>
      <c r="Y12" s="20">
        <v>426.83600000000001</v>
      </c>
      <c r="Z12" s="20">
        <v>802.53399999999999</v>
      </c>
      <c r="AA12" s="12">
        <v>1161.694</v>
      </c>
      <c r="AB12" s="7">
        <v>198.45599999999999</v>
      </c>
      <c r="AC12" s="23" t="s">
        <v>43</v>
      </c>
      <c r="AD12" s="20">
        <v>490.77199999999999</v>
      </c>
      <c r="AE12" s="32">
        <v>554.79499999999996</v>
      </c>
      <c r="AF12" s="7">
        <v>108.492</v>
      </c>
      <c r="AG12" s="20">
        <v>225.50299999999999</v>
      </c>
      <c r="AH12" s="20">
        <v>566.08399999999995</v>
      </c>
      <c r="AI12" s="12">
        <v>761.94675959335405</v>
      </c>
      <c r="AJ12" s="7">
        <v>95.382610300588297</v>
      </c>
      <c r="AK12" s="20">
        <v>486.37644619355802</v>
      </c>
      <c r="AL12" s="20">
        <v>870.96370887682497</v>
      </c>
      <c r="AM12" s="12">
        <v>1394.3437158540301</v>
      </c>
      <c r="AN12" s="7">
        <v>236.71503585296099</v>
      </c>
      <c r="AO12" s="20">
        <v>1066.07425273224</v>
      </c>
      <c r="AP12" s="20">
        <v>2193.12336330984</v>
      </c>
      <c r="AQ12" s="12">
        <v>2683.3835389659398</v>
      </c>
      <c r="AR12" s="14">
        <v>440.38394309493401</v>
      </c>
      <c r="AS12" s="20">
        <v>1193.5</v>
      </c>
      <c r="AT12" s="20">
        <v>1811.1393058240899</v>
      </c>
      <c r="AU12" s="12">
        <v>2374.4358318864201</v>
      </c>
    </row>
    <row r="13" spans="1:47" ht="15" customHeight="1" x14ac:dyDescent="0.25">
      <c r="A13" s="5"/>
      <c r="B13" s="39" t="s">
        <v>6</v>
      </c>
      <c r="C13" s="7">
        <v>646.11300000000006</v>
      </c>
      <c r="D13" s="20">
        <v>1222.4480000000001</v>
      </c>
      <c r="E13" s="20">
        <v>1056.3789999999999</v>
      </c>
      <c r="F13" s="20">
        <v>843.14700000000005</v>
      </c>
      <c r="G13" s="33" t="s">
        <v>43</v>
      </c>
      <c r="H13" s="47" t="s">
        <v>43</v>
      </c>
      <c r="I13" s="47">
        <v>461.85865818572302</v>
      </c>
      <c r="J13" s="43">
        <v>887.64275101690305</v>
      </c>
      <c r="K13" s="43">
        <v>771.68032653354499</v>
      </c>
      <c r="L13" s="28" t="s">
        <v>43</v>
      </c>
      <c r="M13" s="21">
        <v>284.74400000000003</v>
      </c>
      <c r="N13" s="21">
        <v>505.35599999999999</v>
      </c>
      <c r="O13" s="33">
        <v>646.11300000000006</v>
      </c>
      <c r="P13" s="10" t="s">
        <v>43</v>
      </c>
      <c r="Q13" s="21">
        <v>345.08100000000002</v>
      </c>
      <c r="R13" s="21">
        <v>1007.519</v>
      </c>
      <c r="S13" s="14">
        <v>1222.4480000000001</v>
      </c>
      <c r="T13" s="10" t="s">
        <v>43</v>
      </c>
      <c r="U13" s="21">
        <v>263.52499999999998</v>
      </c>
      <c r="V13" s="21">
        <v>897.649</v>
      </c>
      <c r="W13" s="14">
        <v>1056.3789999999999</v>
      </c>
      <c r="X13" s="10" t="s">
        <v>43</v>
      </c>
      <c r="Y13" s="21">
        <v>250.16800000000001</v>
      </c>
      <c r="Z13" s="21">
        <v>693.76</v>
      </c>
      <c r="AA13" s="14">
        <v>843.14700000000005</v>
      </c>
      <c r="AB13" s="10" t="s">
        <v>43</v>
      </c>
      <c r="AC13" s="23" t="s">
        <v>43</v>
      </c>
      <c r="AD13" s="23" t="s">
        <v>43</v>
      </c>
      <c r="AE13" s="46" t="s">
        <v>43</v>
      </c>
      <c r="AF13" s="10" t="s">
        <v>43</v>
      </c>
      <c r="AG13" s="23" t="s">
        <v>43</v>
      </c>
      <c r="AH13" s="23" t="s">
        <v>43</v>
      </c>
      <c r="AI13" s="14" t="s">
        <v>43</v>
      </c>
      <c r="AJ13" s="10" t="s">
        <v>43</v>
      </c>
      <c r="AK13" s="23" t="s">
        <v>43</v>
      </c>
      <c r="AL13" s="23">
        <v>366.07510984453398</v>
      </c>
      <c r="AM13" s="43">
        <v>461.85865818572302</v>
      </c>
      <c r="AN13" s="10" t="s">
        <v>43</v>
      </c>
      <c r="AO13" s="23">
        <v>300.41758724566199</v>
      </c>
      <c r="AP13" s="23">
        <v>742.94783886615198</v>
      </c>
      <c r="AQ13" s="43">
        <v>887.64275101690305</v>
      </c>
      <c r="AR13" s="43" t="s">
        <v>43</v>
      </c>
      <c r="AS13" s="23" t="s">
        <v>43</v>
      </c>
      <c r="AT13" s="23">
        <v>633.816701236428</v>
      </c>
      <c r="AU13" s="43">
        <v>771.68032653354499</v>
      </c>
    </row>
    <row r="14" spans="1:47" ht="15" customHeight="1" x14ac:dyDescent="0.25">
      <c r="A14" s="5"/>
      <c r="B14" s="39" t="s">
        <v>7</v>
      </c>
      <c r="C14" s="7">
        <v>580.51900000000001</v>
      </c>
      <c r="D14" s="20">
        <v>428.74400000000003</v>
      </c>
      <c r="E14" s="20">
        <v>717.63499999999999</v>
      </c>
      <c r="F14" s="20">
        <v>832.71</v>
      </c>
      <c r="G14" s="32">
        <v>275.71600000000001</v>
      </c>
      <c r="H14" s="32">
        <v>368.044392662691</v>
      </c>
      <c r="I14" s="33">
        <v>706.66370446664598</v>
      </c>
      <c r="J14" s="14">
        <v>913.400570778364</v>
      </c>
      <c r="K14" s="14">
        <v>1322.8084093162599</v>
      </c>
      <c r="L14" s="27">
        <v>93.022999999999996</v>
      </c>
      <c r="M14" s="20">
        <v>336.012</v>
      </c>
      <c r="N14" s="20">
        <v>479.41500000000002</v>
      </c>
      <c r="O14" s="32">
        <v>580.51900000000001</v>
      </c>
      <c r="P14" s="7">
        <v>77.817999999999998</v>
      </c>
      <c r="Q14" s="20">
        <v>158.55600000000001</v>
      </c>
      <c r="R14" s="20">
        <v>312.69400000000002</v>
      </c>
      <c r="S14" s="12">
        <v>428.74400000000003</v>
      </c>
      <c r="T14" s="7">
        <v>82.956000000000003</v>
      </c>
      <c r="U14" s="20">
        <v>226.721</v>
      </c>
      <c r="V14" s="20">
        <v>444.13</v>
      </c>
      <c r="W14" s="12">
        <v>717.63499999999999</v>
      </c>
      <c r="X14" s="7">
        <v>82.876999999999995</v>
      </c>
      <c r="Y14" s="20">
        <v>294.74200000000002</v>
      </c>
      <c r="Z14" s="20">
        <v>569.08100000000002</v>
      </c>
      <c r="AA14" s="12">
        <v>832.71</v>
      </c>
      <c r="AB14" s="7">
        <v>213.45099999999999</v>
      </c>
      <c r="AC14" s="23" t="s">
        <v>43</v>
      </c>
      <c r="AD14" s="20">
        <v>252.14599999999999</v>
      </c>
      <c r="AE14" s="32">
        <v>275.71600000000001</v>
      </c>
      <c r="AF14" s="7">
        <v>21.768000000000001</v>
      </c>
      <c r="AG14" s="20">
        <v>99.906999999999996</v>
      </c>
      <c r="AH14" s="20">
        <v>198.309</v>
      </c>
      <c r="AI14" s="12">
        <v>368.044392662691</v>
      </c>
      <c r="AJ14" s="7">
        <v>97.050741849650393</v>
      </c>
      <c r="AK14" s="20">
        <v>334.09846730837597</v>
      </c>
      <c r="AL14" s="20">
        <v>518.31639091848899</v>
      </c>
      <c r="AM14" s="12">
        <v>706.66370446664598</v>
      </c>
      <c r="AN14" s="7">
        <v>198.68778047212999</v>
      </c>
      <c r="AO14" s="20">
        <v>438.64652221974302</v>
      </c>
      <c r="AP14" s="20">
        <v>682.59308942058703</v>
      </c>
      <c r="AQ14" s="12">
        <v>913.400570778364</v>
      </c>
      <c r="AR14" s="14">
        <v>287.52400750647098</v>
      </c>
      <c r="AS14" s="20">
        <v>605.6</v>
      </c>
      <c r="AT14" s="20">
        <v>963.39812142261701</v>
      </c>
      <c r="AU14" s="12">
        <v>1322.8084093162599</v>
      </c>
    </row>
    <row r="15" spans="1:47" s="4" customFormat="1" ht="15" customHeight="1" x14ac:dyDescent="0.25">
      <c r="A15" s="74" t="s">
        <v>21</v>
      </c>
      <c r="B15" s="75"/>
      <c r="C15" s="8">
        <v>2458.154</v>
      </c>
      <c r="D15" s="22">
        <v>3217.2280000000001</v>
      </c>
      <c r="E15" s="22">
        <v>3113.22</v>
      </c>
      <c r="F15" s="22">
        <v>2902.0729999999999</v>
      </c>
      <c r="G15" s="34">
        <v>580.97</v>
      </c>
      <c r="H15" s="34">
        <v>1269.7992696415499</v>
      </c>
      <c r="I15" s="56">
        <v>2144.2382530268501</v>
      </c>
      <c r="J15" s="53">
        <v>2036.7352341506</v>
      </c>
      <c r="K15" s="53">
        <v>3070.9247019248301</v>
      </c>
      <c r="L15" s="29">
        <v>309.56299999999999</v>
      </c>
      <c r="M15" s="22">
        <v>836.07399999999996</v>
      </c>
      <c r="N15" s="22">
        <v>2292.0590000000002</v>
      </c>
      <c r="O15" s="34">
        <v>2458.154</v>
      </c>
      <c r="P15" s="8">
        <v>185.39699999999999</v>
      </c>
      <c r="Q15" s="22">
        <v>859.95299999999997</v>
      </c>
      <c r="R15" s="22">
        <v>3031.6779999999999</v>
      </c>
      <c r="S15" s="11">
        <v>3217.2280000000001</v>
      </c>
      <c r="T15" s="8">
        <v>99.555999999999997</v>
      </c>
      <c r="U15" s="22">
        <v>686.59699999999998</v>
      </c>
      <c r="V15" s="22">
        <v>2853.9850000000001</v>
      </c>
      <c r="W15" s="11">
        <v>3113.22</v>
      </c>
      <c r="X15" s="8">
        <v>207.245</v>
      </c>
      <c r="Y15" s="22">
        <v>913.50199999999995</v>
      </c>
      <c r="Z15" s="22">
        <v>2724.8420000000001</v>
      </c>
      <c r="AA15" s="11">
        <v>2902.0729999999999</v>
      </c>
      <c r="AB15" s="8">
        <v>64.034999999999997</v>
      </c>
      <c r="AC15" s="22">
        <v>74.819000000000003</v>
      </c>
      <c r="AD15" s="22">
        <v>514.65099999999995</v>
      </c>
      <c r="AE15" s="34">
        <v>580.97</v>
      </c>
      <c r="AF15" s="8">
        <v>66.481999999999999</v>
      </c>
      <c r="AG15" s="22">
        <v>297.68700000000001</v>
      </c>
      <c r="AH15" s="22">
        <v>1170.08</v>
      </c>
      <c r="AI15" s="11">
        <v>1269.7992696415499</v>
      </c>
      <c r="AJ15" s="8">
        <v>81.049970881414097</v>
      </c>
      <c r="AK15" s="22">
        <v>616.61775927945405</v>
      </c>
      <c r="AL15" s="22">
        <v>1916.5994507881801</v>
      </c>
      <c r="AM15" s="11">
        <v>2144.2382530268501</v>
      </c>
      <c r="AN15" s="8">
        <v>180.85235346778299</v>
      </c>
      <c r="AO15" s="22">
        <v>734.25872347471204</v>
      </c>
      <c r="AP15" s="22">
        <v>1889.33498721254</v>
      </c>
      <c r="AQ15" s="11">
        <v>2036.7352341506</v>
      </c>
      <c r="AR15" s="53">
        <v>150.783603287543</v>
      </c>
      <c r="AS15" s="22">
        <v>653.20000000000005</v>
      </c>
      <c r="AT15" s="22">
        <v>2929.7158908226302</v>
      </c>
      <c r="AU15" s="11">
        <v>3070.9247019248301</v>
      </c>
    </row>
    <row r="16" spans="1:47" ht="15" customHeight="1" x14ac:dyDescent="0.25">
      <c r="A16" s="5"/>
      <c r="B16" s="39" t="s">
        <v>7</v>
      </c>
      <c r="C16" s="7">
        <v>550.80999999999995</v>
      </c>
      <c r="D16" s="20">
        <v>456.62400000000002</v>
      </c>
      <c r="E16" s="20">
        <v>359.95299999999997</v>
      </c>
      <c r="F16" s="20">
        <v>444.58199999999999</v>
      </c>
      <c r="G16" s="32">
        <v>7.2430000000000003</v>
      </c>
      <c r="H16" s="33" t="s">
        <v>43</v>
      </c>
      <c r="I16" s="33" t="s">
        <v>43</v>
      </c>
      <c r="J16" s="14">
        <v>14.4772325446518</v>
      </c>
      <c r="K16" s="14">
        <v>10.092978745779501</v>
      </c>
      <c r="L16" s="28" t="s">
        <v>43</v>
      </c>
      <c r="M16" s="23" t="s">
        <v>43</v>
      </c>
      <c r="N16" s="23" t="s">
        <v>43</v>
      </c>
      <c r="O16" s="33">
        <v>550.80999999999995</v>
      </c>
      <c r="P16" s="10" t="s">
        <v>43</v>
      </c>
      <c r="Q16" s="23" t="s">
        <v>43</v>
      </c>
      <c r="R16" s="23" t="s">
        <v>43</v>
      </c>
      <c r="S16" s="14">
        <v>456.62400000000002</v>
      </c>
      <c r="T16" s="10" t="s">
        <v>43</v>
      </c>
      <c r="U16" s="21">
        <v>53.82</v>
      </c>
      <c r="V16" s="21">
        <v>359.91399999999999</v>
      </c>
      <c r="W16" s="14">
        <v>359.95299999999997</v>
      </c>
      <c r="X16" s="10" t="s">
        <v>43</v>
      </c>
      <c r="Y16" s="21">
        <v>125.871</v>
      </c>
      <c r="Z16" s="21">
        <v>442.51400000000001</v>
      </c>
      <c r="AA16" s="14">
        <v>444.58199999999999</v>
      </c>
      <c r="AB16" s="10" t="s">
        <v>43</v>
      </c>
      <c r="AC16" s="23" t="s">
        <v>43</v>
      </c>
      <c r="AD16" s="23">
        <v>5.2140000000000004</v>
      </c>
      <c r="AE16" s="33">
        <v>7.2430000000000003</v>
      </c>
      <c r="AF16" s="10" t="s">
        <v>43</v>
      </c>
      <c r="AG16" s="23" t="s">
        <v>43</v>
      </c>
      <c r="AH16" s="23" t="s">
        <v>43</v>
      </c>
      <c r="AI16" s="23" t="s">
        <v>43</v>
      </c>
      <c r="AJ16" s="10" t="s">
        <v>43</v>
      </c>
      <c r="AK16" s="23" t="s">
        <v>43</v>
      </c>
      <c r="AL16" s="23" t="s">
        <v>43</v>
      </c>
      <c r="AM16" s="43" t="s">
        <v>43</v>
      </c>
      <c r="AN16" s="10" t="s">
        <v>43</v>
      </c>
      <c r="AO16" s="23" t="s">
        <v>43</v>
      </c>
      <c r="AP16" s="23">
        <v>14.4772325446518</v>
      </c>
      <c r="AQ16" s="43">
        <v>14.4772325446518</v>
      </c>
      <c r="AR16" s="43" t="s">
        <v>43</v>
      </c>
      <c r="AS16" s="23" t="s">
        <v>43</v>
      </c>
      <c r="AT16" s="23">
        <v>3.3034938295646601</v>
      </c>
      <c r="AU16" s="43">
        <v>10.092978745779501</v>
      </c>
    </row>
    <row r="17" spans="1:47" ht="15" customHeight="1" x14ac:dyDescent="0.25">
      <c r="A17" s="5"/>
      <c r="B17" s="39" t="s">
        <v>1</v>
      </c>
      <c r="C17" s="7">
        <v>392.20699999999999</v>
      </c>
      <c r="D17" s="20">
        <v>789.27200000000005</v>
      </c>
      <c r="E17" s="20">
        <v>782.30399999999997</v>
      </c>
      <c r="F17" s="20">
        <v>595.75599999999997</v>
      </c>
      <c r="G17" s="32">
        <v>78.257000000000005</v>
      </c>
      <c r="H17" s="33">
        <v>185.755359969198</v>
      </c>
      <c r="I17" s="33">
        <v>311.59837383810299</v>
      </c>
      <c r="J17" s="14">
        <v>196.63089796236201</v>
      </c>
      <c r="K17" s="14">
        <v>388.58381331376398</v>
      </c>
      <c r="L17" s="27">
        <v>46.042000000000002</v>
      </c>
      <c r="M17" s="20">
        <v>122.86199999999999</v>
      </c>
      <c r="N17" s="20">
        <v>352.87099999999998</v>
      </c>
      <c r="O17" s="32">
        <v>392.20699999999999</v>
      </c>
      <c r="P17" s="10" t="s">
        <v>43</v>
      </c>
      <c r="Q17" s="21">
        <v>362.41699999999997</v>
      </c>
      <c r="R17" s="21">
        <v>770.45799999999997</v>
      </c>
      <c r="S17" s="14">
        <v>789.27200000000005</v>
      </c>
      <c r="T17" s="10" t="s">
        <v>43</v>
      </c>
      <c r="U17" s="21">
        <v>237.64</v>
      </c>
      <c r="V17" s="21">
        <v>707.90899999999999</v>
      </c>
      <c r="W17" s="14">
        <v>782.30399999999997</v>
      </c>
      <c r="X17" s="10" t="s">
        <v>43</v>
      </c>
      <c r="Y17" s="21">
        <v>183.99199999999999</v>
      </c>
      <c r="Z17" s="21">
        <v>572.91399999999999</v>
      </c>
      <c r="AA17" s="14">
        <v>595.75599999999997</v>
      </c>
      <c r="AB17" s="10" t="s">
        <v>43</v>
      </c>
      <c r="AC17" s="23" t="s">
        <v>43</v>
      </c>
      <c r="AD17" s="21">
        <v>66.224000000000004</v>
      </c>
      <c r="AE17" s="33">
        <v>78.257000000000005</v>
      </c>
      <c r="AF17" s="10" t="s">
        <v>43</v>
      </c>
      <c r="AG17" s="23" t="s">
        <v>43</v>
      </c>
      <c r="AH17" s="21">
        <v>179.458</v>
      </c>
      <c r="AI17" s="14">
        <v>185.755359969198</v>
      </c>
      <c r="AJ17" s="10" t="s">
        <v>43</v>
      </c>
      <c r="AK17" s="21">
        <v>74.676562252203297</v>
      </c>
      <c r="AL17" s="21">
        <v>223.59421944361</v>
      </c>
      <c r="AM17" s="43">
        <v>311.59837383810299</v>
      </c>
      <c r="AN17" s="10" t="s">
        <v>43</v>
      </c>
      <c r="AO17" s="21">
        <v>36.797825044120103</v>
      </c>
      <c r="AP17" s="21">
        <v>191.700650724273</v>
      </c>
      <c r="AQ17" s="43">
        <v>196.63089796236201</v>
      </c>
      <c r="AR17" s="43" t="s">
        <v>43</v>
      </c>
      <c r="AS17" s="21">
        <v>93.5</v>
      </c>
      <c r="AT17" s="21">
        <v>387.370391060195</v>
      </c>
      <c r="AU17" s="43">
        <v>388.58381331376398</v>
      </c>
    </row>
    <row r="18" spans="1:47" ht="15" customHeight="1" x14ac:dyDescent="0.25">
      <c r="A18" s="5"/>
      <c r="B18" s="39" t="s">
        <v>0</v>
      </c>
      <c r="C18" s="7">
        <v>278.21899999999999</v>
      </c>
      <c r="D18" s="20">
        <v>643.88</v>
      </c>
      <c r="E18" s="20">
        <v>445.60700000000003</v>
      </c>
      <c r="F18" s="20">
        <v>299.11700000000002</v>
      </c>
      <c r="G18" s="33" t="s">
        <v>43</v>
      </c>
      <c r="H18" s="47">
        <v>185.53986188413</v>
      </c>
      <c r="I18" s="47">
        <v>346.01915062977702</v>
      </c>
      <c r="J18" s="43">
        <v>506.81134741084099</v>
      </c>
      <c r="K18" s="43">
        <v>606.526465688342</v>
      </c>
      <c r="L18" s="27">
        <v>47.9</v>
      </c>
      <c r="M18" s="20">
        <v>125.19499999999999</v>
      </c>
      <c r="N18" s="20">
        <v>271.42</v>
      </c>
      <c r="O18" s="32">
        <v>278.21899999999999</v>
      </c>
      <c r="P18" s="10" t="s">
        <v>43</v>
      </c>
      <c r="Q18" s="21">
        <v>95.811999999999998</v>
      </c>
      <c r="R18" s="21">
        <v>557.55799999999999</v>
      </c>
      <c r="S18" s="14">
        <v>643.88</v>
      </c>
      <c r="T18" s="10" t="s">
        <v>43</v>
      </c>
      <c r="U18" s="21">
        <v>54.451999999999998</v>
      </c>
      <c r="V18" s="21">
        <v>381.27199999999999</v>
      </c>
      <c r="W18" s="14">
        <v>445.60700000000003</v>
      </c>
      <c r="X18" s="10" t="s">
        <v>43</v>
      </c>
      <c r="Y18" s="21">
        <v>74.834999999999994</v>
      </c>
      <c r="Z18" s="21">
        <v>288.36</v>
      </c>
      <c r="AA18" s="14">
        <v>299.11700000000002</v>
      </c>
      <c r="AB18" s="10" t="s">
        <v>43</v>
      </c>
      <c r="AC18" s="23" t="s">
        <v>43</v>
      </c>
      <c r="AD18" s="23" t="s">
        <v>43</v>
      </c>
      <c r="AE18" s="47" t="s">
        <v>43</v>
      </c>
      <c r="AF18" s="10" t="s">
        <v>43</v>
      </c>
      <c r="AG18" s="23" t="s">
        <v>43</v>
      </c>
      <c r="AH18" s="21">
        <v>154.08699999999999</v>
      </c>
      <c r="AI18" s="14">
        <v>185.53986188413</v>
      </c>
      <c r="AJ18" s="10" t="s">
        <v>43</v>
      </c>
      <c r="AK18" s="23" t="s">
        <v>43</v>
      </c>
      <c r="AL18" s="21">
        <v>335.54059758125402</v>
      </c>
      <c r="AM18" s="14">
        <v>346.01915062977702</v>
      </c>
      <c r="AN18" s="10" t="s">
        <v>43</v>
      </c>
      <c r="AO18" s="23">
        <v>238.77366235854501</v>
      </c>
      <c r="AP18" s="21">
        <v>457.80133282104498</v>
      </c>
      <c r="AQ18" s="14">
        <v>506.81134741084099</v>
      </c>
      <c r="AR18" s="14" t="s">
        <v>43</v>
      </c>
      <c r="AS18" s="23">
        <v>157.19999999999999</v>
      </c>
      <c r="AT18" s="23">
        <v>583.10138800033701</v>
      </c>
      <c r="AU18" s="14">
        <v>606.526465688342</v>
      </c>
    </row>
    <row r="19" spans="1:47" ht="15" customHeight="1" x14ac:dyDescent="0.25">
      <c r="A19" s="5"/>
      <c r="B19" s="39" t="s">
        <v>3</v>
      </c>
      <c r="C19" s="7">
        <v>201.328</v>
      </c>
      <c r="D19" s="20">
        <v>161.36799999999999</v>
      </c>
      <c r="E19" s="20">
        <v>231.703</v>
      </c>
      <c r="F19" s="20">
        <v>183.52699999999999</v>
      </c>
      <c r="G19" s="32">
        <v>139.352</v>
      </c>
      <c r="H19" s="33">
        <v>209.036714914729</v>
      </c>
      <c r="I19" s="33">
        <v>231.863879782092</v>
      </c>
      <c r="J19" s="14">
        <v>141.244682256641</v>
      </c>
      <c r="K19" s="14">
        <v>174.31284183175799</v>
      </c>
      <c r="L19" s="28" t="s">
        <v>43</v>
      </c>
      <c r="M19" s="23" t="s">
        <v>43</v>
      </c>
      <c r="N19" s="21">
        <v>188.04499999999999</v>
      </c>
      <c r="O19" s="33">
        <v>201.328</v>
      </c>
      <c r="P19" s="10" t="s">
        <v>43</v>
      </c>
      <c r="Q19" s="23" t="s">
        <v>43</v>
      </c>
      <c r="R19" s="21">
        <v>144.22399999999999</v>
      </c>
      <c r="S19" s="14">
        <v>161.36799999999999</v>
      </c>
      <c r="T19" s="10" t="s">
        <v>43</v>
      </c>
      <c r="U19" s="21">
        <v>81.728999999999999</v>
      </c>
      <c r="V19" s="21">
        <v>230.52099999999999</v>
      </c>
      <c r="W19" s="14">
        <v>231.703</v>
      </c>
      <c r="X19" s="10" t="s">
        <v>43</v>
      </c>
      <c r="Y19" s="21">
        <v>58.375</v>
      </c>
      <c r="Z19" s="21">
        <v>177.25800000000001</v>
      </c>
      <c r="AA19" s="14">
        <v>183.52699999999999</v>
      </c>
      <c r="AB19" s="10">
        <v>1.2090000000000001</v>
      </c>
      <c r="AC19" s="23" t="s">
        <v>43</v>
      </c>
      <c r="AD19" s="21">
        <v>126.27800000000001</v>
      </c>
      <c r="AE19" s="33">
        <v>139.352</v>
      </c>
      <c r="AF19" s="10" t="s">
        <v>43</v>
      </c>
      <c r="AG19" s="21">
        <v>59.470999999999997</v>
      </c>
      <c r="AH19" s="21">
        <v>191.333</v>
      </c>
      <c r="AI19" s="14">
        <v>209.036714914729</v>
      </c>
      <c r="AJ19" s="10" t="s">
        <v>43</v>
      </c>
      <c r="AK19" s="21" t="s">
        <v>43</v>
      </c>
      <c r="AL19" s="21">
        <v>224.06041385569799</v>
      </c>
      <c r="AM19" s="14">
        <v>231.863879782092</v>
      </c>
      <c r="AN19" s="10" t="s">
        <v>43</v>
      </c>
      <c r="AO19" s="21">
        <v>64.5510448350513</v>
      </c>
      <c r="AP19" s="21">
        <v>132.622960773979</v>
      </c>
      <c r="AQ19" s="14">
        <v>141.244682256641</v>
      </c>
      <c r="AR19" s="14" t="s">
        <v>43</v>
      </c>
      <c r="AS19" s="21">
        <v>42.8</v>
      </c>
      <c r="AT19" s="21">
        <v>109.358813164981</v>
      </c>
      <c r="AU19" s="14">
        <v>174.31284183175799</v>
      </c>
    </row>
    <row r="20" spans="1:47" s="4" customFormat="1" ht="15" customHeight="1" x14ac:dyDescent="0.25">
      <c r="A20" s="74" t="s">
        <v>22</v>
      </c>
      <c r="B20" s="75"/>
      <c r="C20" s="8">
        <v>39996.118999999999</v>
      </c>
      <c r="D20" s="22">
        <v>46210.040999999997</v>
      </c>
      <c r="E20" s="22">
        <v>51084.197999999997</v>
      </c>
      <c r="F20" s="22">
        <v>53168.652999999998</v>
      </c>
      <c r="G20" s="34">
        <v>13627.786</v>
      </c>
      <c r="H20" s="34">
        <v>29913.7055789242</v>
      </c>
      <c r="I20" s="56">
        <v>51370.628721601301</v>
      </c>
      <c r="J20" s="53">
        <v>50643.368847443897</v>
      </c>
      <c r="K20" s="53">
        <v>51269.284028260103</v>
      </c>
      <c r="L20" s="29">
        <v>458.25799999999998</v>
      </c>
      <c r="M20" s="22">
        <v>10181.018</v>
      </c>
      <c r="N20" s="22">
        <v>36102.658000000003</v>
      </c>
      <c r="O20" s="34">
        <v>39996.118999999999</v>
      </c>
      <c r="P20" s="8">
        <v>312.46199999999999</v>
      </c>
      <c r="Q20" s="22">
        <v>12700.503000000001</v>
      </c>
      <c r="R20" s="22">
        <v>41214.851999999999</v>
      </c>
      <c r="S20" s="11">
        <v>46210.040999999997</v>
      </c>
      <c r="T20" s="8">
        <v>308.64299999999997</v>
      </c>
      <c r="U20" s="22">
        <v>14490.179</v>
      </c>
      <c r="V20" s="22">
        <v>45979.998</v>
      </c>
      <c r="W20" s="11">
        <v>51084.197999999997</v>
      </c>
      <c r="X20" s="8">
        <v>488.13799999999998</v>
      </c>
      <c r="Y20" s="22">
        <v>14788.978999999999</v>
      </c>
      <c r="Z20" s="22">
        <v>47989.96</v>
      </c>
      <c r="AA20" s="11">
        <v>53168.652999999998</v>
      </c>
      <c r="AB20" s="10" t="s">
        <v>43</v>
      </c>
      <c r="AC20" s="22">
        <v>645.61500000000001</v>
      </c>
      <c r="AD20" s="22">
        <v>11060.290999999999</v>
      </c>
      <c r="AE20" s="34">
        <v>13627.786</v>
      </c>
      <c r="AF20" s="8">
        <v>65.989000000000004</v>
      </c>
      <c r="AG20" s="22">
        <v>3103.1680000000001</v>
      </c>
      <c r="AH20" s="22">
        <v>25758.266</v>
      </c>
      <c r="AI20" s="11">
        <v>29913.7055789242</v>
      </c>
      <c r="AJ20" s="8">
        <v>243.97402250859901</v>
      </c>
      <c r="AK20" s="22">
        <v>13832.5053722344</v>
      </c>
      <c r="AL20" s="22">
        <v>45572.533955499901</v>
      </c>
      <c r="AM20" s="11">
        <v>51370.628721601301</v>
      </c>
      <c r="AN20" s="8">
        <v>505.68007485608899</v>
      </c>
      <c r="AO20" s="22">
        <v>15452.420867032701</v>
      </c>
      <c r="AP20" s="22">
        <v>46140.491373219098</v>
      </c>
      <c r="AQ20" s="11">
        <v>50643.368847443897</v>
      </c>
      <c r="AR20" s="53">
        <v>613.56608438436399</v>
      </c>
      <c r="AS20" s="22">
        <v>14679.6</v>
      </c>
      <c r="AT20" s="22">
        <v>45577.077705608899</v>
      </c>
      <c r="AU20" s="11">
        <v>51269.284028260103</v>
      </c>
    </row>
    <row r="21" spans="1:47" ht="15" customHeight="1" x14ac:dyDescent="0.25">
      <c r="A21" s="5"/>
      <c r="B21" s="39" t="s">
        <v>3</v>
      </c>
      <c r="C21" s="7">
        <v>6511.8890000000001</v>
      </c>
      <c r="D21" s="20">
        <v>7789.9390000000003</v>
      </c>
      <c r="E21" s="20">
        <v>9519.8230000000003</v>
      </c>
      <c r="F21" s="20">
        <v>10294.964</v>
      </c>
      <c r="G21" s="32">
        <v>3986.8820000000001</v>
      </c>
      <c r="H21" s="33">
        <v>7415.1941912244301</v>
      </c>
      <c r="I21" s="33">
        <v>10890.0770362892</v>
      </c>
      <c r="J21" s="14">
        <v>9355.5135978870803</v>
      </c>
      <c r="K21" s="14">
        <v>9463.5469312418609</v>
      </c>
      <c r="L21" s="27">
        <v>18.045999999999999</v>
      </c>
      <c r="M21" s="20">
        <v>1698.932</v>
      </c>
      <c r="N21" s="20">
        <v>5481.0129999999999</v>
      </c>
      <c r="O21" s="32">
        <v>6511.8890000000001</v>
      </c>
      <c r="P21" s="10" t="s">
        <v>43</v>
      </c>
      <c r="Q21" s="21">
        <v>2298.9580000000001</v>
      </c>
      <c r="R21" s="21">
        <v>6343.9620000000004</v>
      </c>
      <c r="S21" s="14">
        <v>7789.9390000000003</v>
      </c>
      <c r="T21" s="10" t="s">
        <v>43</v>
      </c>
      <c r="U21" s="21">
        <v>3163.16</v>
      </c>
      <c r="V21" s="21">
        <v>8287.8780000000006</v>
      </c>
      <c r="W21" s="14">
        <v>9519.8230000000003</v>
      </c>
      <c r="X21" s="10" t="s">
        <v>43</v>
      </c>
      <c r="Y21" s="21">
        <v>3249.5030000000002</v>
      </c>
      <c r="Z21" s="21">
        <v>9133.134</v>
      </c>
      <c r="AA21" s="14">
        <v>10294.964</v>
      </c>
      <c r="AB21" s="10" t="s">
        <v>43</v>
      </c>
      <c r="AC21" s="21">
        <v>74.320999999999998</v>
      </c>
      <c r="AD21" s="21">
        <v>2825.8519999999999</v>
      </c>
      <c r="AE21" s="33">
        <v>3986.8820000000001</v>
      </c>
      <c r="AF21" s="10" t="s">
        <v>43</v>
      </c>
      <c r="AG21" s="21">
        <v>933.26800000000003</v>
      </c>
      <c r="AH21" s="21">
        <v>6132.0420000000004</v>
      </c>
      <c r="AI21" s="14">
        <v>7415.1941912244301</v>
      </c>
      <c r="AJ21" s="10" t="s">
        <v>43</v>
      </c>
      <c r="AK21" s="21">
        <v>3568.1772035407198</v>
      </c>
      <c r="AL21" s="21">
        <v>9058.6023806524809</v>
      </c>
      <c r="AM21" s="14">
        <v>10890.0770362892</v>
      </c>
      <c r="AN21" s="10" t="s">
        <v>43</v>
      </c>
      <c r="AO21" s="21">
        <v>3045.2402760600098</v>
      </c>
      <c r="AP21" s="21">
        <v>8068.9122641665999</v>
      </c>
      <c r="AQ21" s="14">
        <v>9355.5135978870803</v>
      </c>
      <c r="AR21" s="14" t="s">
        <v>43</v>
      </c>
      <c r="AS21" s="21">
        <v>3017.5</v>
      </c>
      <c r="AT21" s="21">
        <v>8036.8943654397499</v>
      </c>
      <c r="AU21" s="14">
        <v>9463.5469312418609</v>
      </c>
    </row>
    <row r="22" spans="1:47" ht="15" customHeight="1" x14ac:dyDescent="0.25">
      <c r="A22" s="5"/>
      <c r="B22" s="39" t="s">
        <v>1</v>
      </c>
      <c r="C22" s="7">
        <v>5411.0940000000001</v>
      </c>
      <c r="D22" s="20">
        <v>5879.4080000000004</v>
      </c>
      <c r="E22" s="20">
        <v>5409.4650000000001</v>
      </c>
      <c r="F22" s="20">
        <v>7015.1819999999998</v>
      </c>
      <c r="G22" s="32">
        <v>2647.7660000000001</v>
      </c>
      <c r="H22" s="33">
        <v>3415.6136843956201</v>
      </c>
      <c r="I22" s="33">
        <v>9474.4584135644109</v>
      </c>
      <c r="J22" s="14">
        <v>9586.4314031788108</v>
      </c>
      <c r="K22" s="14">
        <v>9207.5123993299803</v>
      </c>
      <c r="L22" s="27">
        <v>57.078000000000003</v>
      </c>
      <c r="M22" s="20">
        <v>1190.213</v>
      </c>
      <c r="N22" s="20">
        <v>4413.5879999999997</v>
      </c>
      <c r="O22" s="32">
        <v>5411.0940000000001</v>
      </c>
      <c r="P22" s="10" t="s">
        <v>43</v>
      </c>
      <c r="Q22" s="21">
        <v>1983.223</v>
      </c>
      <c r="R22" s="21">
        <v>5400.8649999999998</v>
      </c>
      <c r="S22" s="14">
        <v>5879.4080000000004</v>
      </c>
      <c r="T22" s="10" t="s">
        <v>43</v>
      </c>
      <c r="U22" s="21">
        <v>1982.0820000000001</v>
      </c>
      <c r="V22" s="21">
        <v>4767.2060000000001</v>
      </c>
      <c r="W22" s="14">
        <v>5409.4650000000001</v>
      </c>
      <c r="X22" s="10" t="s">
        <v>43</v>
      </c>
      <c r="Y22" s="21">
        <v>2264.1770000000001</v>
      </c>
      <c r="Z22" s="21">
        <v>6525.643</v>
      </c>
      <c r="AA22" s="14">
        <v>7015.1819999999998</v>
      </c>
      <c r="AB22" s="10">
        <v>11.84</v>
      </c>
      <c r="AC22" s="23" t="s">
        <v>43</v>
      </c>
      <c r="AD22" s="21">
        <v>2054.9789999999998</v>
      </c>
      <c r="AE22" s="33">
        <v>2647.7660000000001</v>
      </c>
      <c r="AF22" s="10" t="s">
        <v>43</v>
      </c>
      <c r="AG22" s="21">
        <v>123.173</v>
      </c>
      <c r="AH22" s="21">
        <v>2642.7530000000002</v>
      </c>
      <c r="AI22" s="14">
        <v>3415.6136843956201</v>
      </c>
      <c r="AJ22" s="10" t="s">
        <v>43</v>
      </c>
      <c r="AK22" s="21">
        <v>2628.3134675944402</v>
      </c>
      <c r="AL22" s="21">
        <v>8339.2553210450096</v>
      </c>
      <c r="AM22" s="14">
        <v>9474.4584135644109</v>
      </c>
      <c r="AN22" s="10" t="s">
        <v>43</v>
      </c>
      <c r="AO22" s="21">
        <v>3077.8508128100002</v>
      </c>
      <c r="AP22" s="21">
        <v>8528.7407950222696</v>
      </c>
      <c r="AQ22" s="14">
        <v>9586.4314031788108</v>
      </c>
      <c r="AR22" s="14" t="s">
        <v>43</v>
      </c>
      <c r="AS22" s="21">
        <v>2368.1</v>
      </c>
      <c r="AT22" s="21">
        <v>8073.9809784589197</v>
      </c>
      <c r="AU22" s="14">
        <v>9207.5123993299803</v>
      </c>
    </row>
    <row r="23" spans="1:47" ht="15" customHeight="1" x14ac:dyDescent="0.25">
      <c r="A23" s="5"/>
      <c r="B23" s="39" t="s">
        <v>4</v>
      </c>
      <c r="C23" s="7">
        <v>3356.2979999999998</v>
      </c>
      <c r="D23" s="20">
        <v>3877.6689999999999</v>
      </c>
      <c r="E23" s="20">
        <v>3564.0309999999999</v>
      </c>
      <c r="F23" s="20">
        <v>3369.7979999999998</v>
      </c>
      <c r="G23" s="32">
        <v>1356.5340000000001</v>
      </c>
      <c r="H23" s="33">
        <v>3298.25046227044</v>
      </c>
      <c r="I23" s="33">
        <v>4264.3692892482204</v>
      </c>
      <c r="J23" s="14">
        <v>2942.6687646095502</v>
      </c>
      <c r="K23" s="14">
        <v>2930.32856923484</v>
      </c>
      <c r="L23" s="28" t="s">
        <v>43</v>
      </c>
      <c r="M23" s="21">
        <v>926.07799999999997</v>
      </c>
      <c r="N23" s="21">
        <v>3102.0920000000001</v>
      </c>
      <c r="O23" s="33">
        <v>3356.2979999999998</v>
      </c>
      <c r="P23" s="10" t="s">
        <v>43</v>
      </c>
      <c r="Q23" s="21">
        <v>936.82799999999997</v>
      </c>
      <c r="R23" s="21">
        <v>3492.74</v>
      </c>
      <c r="S23" s="14">
        <v>3877.6689999999999</v>
      </c>
      <c r="T23" s="10" t="s">
        <v>43</v>
      </c>
      <c r="U23" s="21">
        <v>885.35199999999998</v>
      </c>
      <c r="V23" s="21">
        <v>3253.2979999999998</v>
      </c>
      <c r="W23" s="14">
        <v>3564.0309999999999</v>
      </c>
      <c r="X23" s="10" t="s">
        <v>43</v>
      </c>
      <c r="Y23" s="21">
        <v>1033.6489999999999</v>
      </c>
      <c r="Z23" s="21">
        <v>3125.6759999999999</v>
      </c>
      <c r="AA23" s="14">
        <v>3369.7979999999998</v>
      </c>
      <c r="AB23" s="10" t="s">
        <v>43</v>
      </c>
      <c r="AC23" s="23" t="s">
        <v>43</v>
      </c>
      <c r="AD23" s="21">
        <v>1136.808</v>
      </c>
      <c r="AE23" s="33">
        <v>1356.5340000000001</v>
      </c>
      <c r="AF23" s="10" t="s">
        <v>43</v>
      </c>
      <c r="AG23" s="21">
        <v>374.892</v>
      </c>
      <c r="AH23" s="21">
        <v>3082.26</v>
      </c>
      <c r="AI23" s="14">
        <v>3298.25046227044</v>
      </c>
      <c r="AJ23" s="10" t="s">
        <v>43</v>
      </c>
      <c r="AK23" s="21">
        <v>813.48294968863604</v>
      </c>
      <c r="AL23" s="21">
        <v>3833.4162852138602</v>
      </c>
      <c r="AM23" s="14">
        <v>4264.3692892482204</v>
      </c>
      <c r="AN23" s="10" t="s">
        <v>43</v>
      </c>
      <c r="AO23" s="21">
        <v>759.08163929535203</v>
      </c>
      <c r="AP23" s="21">
        <v>2691.0722820127999</v>
      </c>
      <c r="AQ23" s="14">
        <v>2942.6687646095502</v>
      </c>
      <c r="AR23" s="14" t="s">
        <v>43</v>
      </c>
      <c r="AS23" s="21">
        <v>840.9</v>
      </c>
      <c r="AT23" s="21">
        <v>2557.72839447672</v>
      </c>
      <c r="AU23" s="14">
        <v>2930.32856923484</v>
      </c>
    </row>
    <row r="24" spans="1:47" ht="15" customHeight="1" x14ac:dyDescent="0.25">
      <c r="A24" s="5"/>
      <c r="B24" s="39" t="s">
        <v>0</v>
      </c>
      <c r="C24" s="7">
        <v>2357.9520000000002</v>
      </c>
      <c r="D24" s="20">
        <v>2681.84</v>
      </c>
      <c r="E24" s="20">
        <v>3423.11</v>
      </c>
      <c r="F24" s="20">
        <v>3954.9259999999999</v>
      </c>
      <c r="G24" s="32">
        <v>185.20400000000001</v>
      </c>
      <c r="H24" s="33">
        <v>1834.1821663271401</v>
      </c>
      <c r="I24" s="33">
        <v>3946.6045948889901</v>
      </c>
      <c r="J24" s="14">
        <v>4943.9974748753502</v>
      </c>
      <c r="K24" s="14">
        <v>4627.8982869147003</v>
      </c>
      <c r="L24" s="28" t="s">
        <v>43</v>
      </c>
      <c r="M24" s="21">
        <v>767.43899999999996</v>
      </c>
      <c r="N24" s="21">
        <v>2139.4009999999998</v>
      </c>
      <c r="O24" s="33">
        <v>2357.9520000000002</v>
      </c>
      <c r="P24" s="10" t="s">
        <v>43</v>
      </c>
      <c r="Q24" s="21">
        <v>906.99099999999999</v>
      </c>
      <c r="R24" s="21">
        <v>2337.85</v>
      </c>
      <c r="S24" s="14">
        <v>2681.84</v>
      </c>
      <c r="T24" s="10" t="s">
        <v>43</v>
      </c>
      <c r="U24" s="21">
        <v>1220.6030000000001</v>
      </c>
      <c r="V24" s="21">
        <v>2861.28</v>
      </c>
      <c r="W24" s="14">
        <v>3423.11</v>
      </c>
      <c r="X24" s="10" t="s">
        <v>43</v>
      </c>
      <c r="Y24" s="21">
        <v>1012.795</v>
      </c>
      <c r="Z24" s="21">
        <v>3341.69</v>
      </c>
      <c r="AA24" s="14">
        <v>3954.9259999999999</v>
      </c>
      <c r="AB24" s="10">
        <v>101.226</v>
      </c>
      <c r="AC24" s="23" t="s">
        <v>43</v>
      </c>
      <c r="AD24" s="21">
        <v>171.98500000000001</v>
      </c>
      <c r="AE24" s="33">
        <v>185.20400000000001</v>
      </c>
      <c r="AF24" s="10" t="s">
        <v>43</v>
      </c>
      <c r="AG24" s="21">
        <v>215.15899999999999</v>
      </c>
      <c r="AH24" s="21">
        <v>1533.4369999999999</v>
      </c>
      <c r="AI24" s="14">
        <v>1834.1821663271401</v>
      </c>
      <c r="AJ24" s="10" t="s">
        <v>43</v>
      </c>
      <c r="AK24" s="21">
        <v>1150.64073072564</v>
      </c>
      <c r="AL24" s="21">
        <v>3365.0116476002199</v>
      </c>
      <c r="AM24" s="14">
        <v>3946.6045948889901</v>
      </c>
      <c r="AN24" s="10" t="s">
        <v>43</v>
      </c>
      <c r="AO24" s="21">
        <v>1992.88026135787</v>
      </c>
      <c r="AP24" s="21">
        <v>4532.3033090976196</v>
      </c>
      <c r="AQ24" s="14">
        <v>4943.9974748753502</v>
      </c>
      <c r="AR24" s="14" t="s">
        <v>43</v>
      </c>
      <c r="AS24" s="21">
        <v>1600.4</v>
      </c>
      <c r="AT24" s="21">
        <v>4061.6661447185202</v>
      </c>
      <c r="AU24" s="14">
        <v>4627.8982869147003</v>
      </c>
    </row>
    <row r="25" spans="1:47" ht="15" customHeight="1" x14ac:dyDescent="0.25">
      <c r="A25" s="5"/>
      <c r="B25" s="39" t="s">
        <v>5</v>
      </c>
      <c r="C25" s="7">
        <v>3796.0909999999999</v>
      </c>
      <c r="D25" s="20">
        <v>3779.12</v>
      </c>
      <c r="E25" s="20">
        <v>4178.2160000000003</v>
      </c>
      <c r="F25" s="20">
        <v>3960.3209999999999</v>
      </c>
      <c r="G25" s="32">
        <v>803.822</v>
      </c>
      <c r="H25" s="33">
        <v>1895.12842369593</v>
      </c>
      <c r="I25" s="33">
        <v>2852.3604074135201</v>
      </c>
      <c r="J25" s="14">
        <v>3237.7242560091599</v>
      </c>
      <c r="K25" s="14">
        <v>3830.7223273026302</v>
      </c>
      <c r="L25" s="28" t="s">
        <v>43</v>
      </c>
      <c r="M25" s="21">
        <v>795.78499999999997</v>
      </c>
      <c r="N25" s="21">
        <v>3665.2660000000001</v>
      </c>
      <c r="O25" s="33">
        <v>3796.0909999999999</v>
      </c>
      <c r="P25" s="10" t="s">
        <v>43</v>
      </c>
      <c r="Q25" s="21">
        <v>753.51300000000003</v>
      </c>
      <c r="R25" s="21">
        <v>3617.9879999999998</v>
      </c>
      <c r="S25" s="14">
        <v>3779.12</v>
      </c>
      <c r="T25" s="10" t="s">
        <v>43</v>
      </c>
      <c r="U25" s="21">
        <v>571.51499999999999</v>
      </c>
      <c r="V25" s="21">
        <v>3964.2820000000002</v>
      </c>
      <c r="W25" s="14">
        <v>4178.2160000000003</v>
      </c>
      <c r="X25" s="10" t="s">
        <v>43</v>
      </c>
      <c r="Y25" s="21">
        <v>636.25400000000002</v>
      </c>
      <c r="Z25" s="21">
        <v>3858.3130000000001</v>
      </c>
      <c r="AA25" s="14">
        <v>3960.3209999999999</v>
      </c>
      <c r="AB25" s="10" t="s">
        <v>43</v>
      </c>
      <c r="AC25" s="23" t="s">
        <v>43</v>
      </c>
      <c r="AD25" s="21">
        <v>791.68200000000002</v>
      </c>
      <c r="AE25" s="33">
        <v>803.822</v>
      </c>
      <c r="AF25" s="10" t="s">
        <v>43</v>
      </c>
      <c r="AG25" s="21">
        <v>122.81399999999999</v>
      </c>
      <c r="AH25" s="21">
        <v>1797.777</v>
      </c>
      <c r="AI25" s="14">
        <v>1895.12842369593</v>
      </c>
      <c r="AJ25" s="10" t="s">
        <v>43</v>
      </c>
      <c r="AK25" s="21">
        <v>488.88670079459899</v>
      </c>
      <c r="AL25" s="21">
        <v>2811.0916810983599</v>
      </c>
      <c r="AM25" s="14">
        <v>2852.3604074135201</v>
      </c>
      <c r="AN25" s="10" t="s">
        <v>43</v>
      </c>
      <c r="AO25" s="21">
        <v>549.40095658787004</v>
      </c>
      <c r="AP25" s="21">
        <v>3200.3432125535101</v>
      </c>
      <c r="AQ25" s="14">
        <v>3237.7242560091599</v>
      </c>
      <c r="AR25" s="14" t="s">
        <v>43</v>
      </c>
      <c r="AS25" s="21">
        <v>789.2</v>
      </c>
      <c r="AT25" s="21">
        <v>3593.3341444766002</v>
      </c>
      <c r="AU25" s="14">
        <v>3830.7223273026302</v>
      </c>
    </row>
    <row r="26" spans="1:47" ht="15" customHeight="1" x14ac:dyDescent="0.25">
      <c r="A26" s="5"/>
      <c r="B26" s="39" t="s">
        <v>8</v>
      </c>
      <c r="C26" s="7">
        <v>1931.425</v>
      </c>
      <c r="D26" s="20">
        <v>2707.8159999999998</v>
      </c>
      <c r="E26" s="20">
        <v>2731.3420000000001</v>
      </c>
      <c r="F26" s="20">
        <v>1794.989</v>
      </c>
      <c r="G26" s="32">
        <v>654.55200000000002</v>
      </c>
      <c r="H26" s="33">
        <v>1468.12441132503</v>
      </c>
      <c r="I26" s="33">
        <v>2406.9868227633101</v>
      </c>
      <c r="J26" s="14">
        <v>2378.5625108612899</v>
      </c>
      <c r="K26" s="14">
        <v>1787.0521127260599</v>
      </c>
      <c r="L26" s="28" t="s">
        <v>43</v>
      </c>
      <c r="M26" s="21">
        <v>626.28599999999994</v>
      </c>
      <c r="N26" s="21">
        <v>1813.095</v>
      </c>
      <c r="O26" s="33">
        <v>1931.425</v>
      </c>
      <c r="P26" s="10" t="s">
        <v>43</v>
      </c>
      <c r="Q26" s="21">
        <v>801.73900000000003</v>
      </c>
      <c r="R26" s="21">
        <v>2423.5030000000002</v>
      </c>
      <c r="S26" s="14">
        <v>2707.8159999999998</v>
      </c>
      <c r="T26" s="10" t="s">
        <v>43</v>
      </c>
      <c r="U26" s="21">
        <v>862.428</v>
      </c>
      <c r="V26" s="21">
        <v>2373.2060000000001</v>
      </c>
      <c r="W26" s="14">
        <v>2731.3420000000001</v>
      </c>
      <c r="X26" s="10" t="s">
        <v>43</v>
      </c>
      <c r="Y26" s="21">
        <v>561.02499999999998</v>
      </c>
      <c r="Z26" s="21">
        <v>1582.2380000000001</v>
      </c>
      <c r="AA26" s="14">
        <v>1794.989</v>
      </c>
      <c r="AB26" s="10" t="s">
        <v>43</v>
      </c>
      <c r="AC26" s="23" t="s">
        <v>43</v>
      </c>
      <c r="AD26" s="21">
        <v>605.31200000000001</v>
      </c>
      <c r="AE26" s="33">
        <v>654.55200000000002</v>
      </c>
      <c r="AF26" s="10" t="s">
        <v>43</v>
      </c>
      <c r="AG26" s="21">
        <v>88.747</v>
      </c>
      <c r="AH26" s="21">
        <v>1254.077</v>
      </c>
      <c r="AI26" s="14">
        <v>1468.12441132503</v>
      </c>
      <c r="AJ26" s="10" t="s">
        <v>43</v>
      </c>
      <c r="AK26" s="21">
        <v>794.93493638637199</v>
      </c>
      <c r="AL26" s="21">
        <v>2155.8607853164299</v>
      </c>
      <c r="AM26" s="14">
        <v>2406.9868227633101</v>
      </c>
      <c r="AN26" s="10" t="s">
        <v>43</v>
      </c>
      <c r="AO26" s="21">
        <v>750.24241037205002</v>
      </c>
      <c r="AP26" s="21">
        <v>2185.7433243167802</v>
      </c>
      <c r="AQ26" s="14">
        <v>2378.5625108612899</v>
      </c>
      <c r="AR26" s="14" t="s">
        <v>43</v>
      </c>
      <c r="AS26" s="21">
        <v>465.1</v>
      </c>
      <c r="AT26" s="21">
        <v>1519.31985706767</v>
      </c>
      <c r="AU26" s="14">
        <v>1787.0521127260599</v>
      </c>
    </row>
    <row r="27" spans="1:47" ht="15" customHeight="1" x14ac:dyDescent="0.25">
      <c r="A27" s="5"/>
      <c r="B27" s="39" t="s">
        <v>9</v>
      </c>
      <c r="C27" s="7">
        <v>1450.8810000000001</v>
      </c>
      <c r="D27" s="20">
        <v>1674.412</v>
      </c>
      <c r="E27" s="20">
        <v>1715.9739999999999</v>
      </c>
      <c r="F27" s="20">
        <v>1600.1110000000001</v>
      </c>
      <c r="G27" s="33" t="s">
        <v>43</v>
      </c>
      <c r="H27" s="47">
        <v>324.06799190932998</v>
      </c>
      <c r="I27" s="47" t="s">
        <v>43</v>
      </c>
      <c r="J27" s="43" t="s">
        <v>43</v>
      </c>
      <c r="K27" s="43" t="s">
        <v>43</v>
      </c>
      <c r="L27" s="28" t="s">
        <v>43</v>
      </c>
      <c r="M27" s="21">
        <v>318.334</v>
      </c>
      <c r="N27" s="21">
        <v>1384.9839999999999</v>
      </c>
      <c r="O27" s="33">
        <v>1450.8810000000001</v>
      </c>
      <c r="P27" s="10" t="s">
        <v>43</v>
      </c>
      <c r="Q27" s="21">
        <v>596.74599999999998</v>
      </c>
      <c r="R27" s="21">
        <v>1549.8</v>
      </c>
      <c r="S27" s="14">
        <v>1674.412</v>
      </c>
      <c r="T27" s="10" t="s">
        <v>43</v>
      </c>
      <c r="U27" s="21">
        <v>502.78800000000001</v>
      </c>
      <c r="V27" s="21">
        <v>1640.597</v>
      </c>
      <c r="W27" s="14">
        <v>1715.9739999999999</v>
      </c>
      <c r="X27" s="10" t="s">
        <v>43</v>
      </c>
      <c r="Y27" s="21">
        <v>448.27199999999999</v>
      </c>
      <c r="Z27" s="21">
        <v>1276.3019999999999</v>
      </c>
      <c r="AA27" s="14">
        <v>1600.1110000000001</v>
      </c>
      <c r="AB27" s="10" t="s">
        <v>43</v>
      </c>
      <c r="AC27" s="23" t="s">
        <v>43</v>
      </c>
      <c r="AD27" s="23" t="s">
        <v>43</v>
      </c>
      <c r="AE27" s="47" t="s">
        <v>43</v>
      </c>
      <c r="AF27" s="10" t="s">
        <v>43</v>
      </c>
      <c r="AG27" s="23" t="s">
        <v>43</v>
      </c>
      <c r="AH27" s="21">
        <v>164.4</v>
      </c>
      <c r="AI27" s="14">
        <v>324.06799190932998</v>
      </c>
      <c r="AJ27" s="10" t="s">
        <v>43</v>
      </c>
      <c r="AK27" s="23" t="s">
        <v>43</v>
      </c>
      <c r="AL27" s="21" t="s">
        <v>43</v>
      </c>
      <c r="AM27" s="43" t="s">
        <v>43</v>
      </c>
      <c r="AN27" s="10" t="s">
        <v>43</v>
      </c>
      <c r="AO27" s="23" t="s">
        <v>43</v>
      </c>
      <c r="AP27" s="21" t="s">
        <v>43</v>
      </c>
      <c r="AQ27" s="43" t="s">
        <v>43</v>
      </c>
      <c r="AR27" s="43" t="s">
        <v>43</v>
      </c>
      <c r="AS27" s="23" t="s">
        <v>43</v>
      </c>
      <c r="AT27" s="23" t="s">
        <v>43</v>
      </c>
      <c r="AU27" s="43" t="s">
        <v>43</v>
      </c>
    </row>
    <row r="28" spans="1:47" ht="15" customHeight="1" x14ac:dyDescent="0.25">
      <c r="A28" s="5"/>
      <c r="B28" s="39" t="s">
        <v>10</v>
      </c>
      <c r="C28" s="7">
        <v>1770.2560000000001</v>
      </c>
      <c r="D28" s="20">
        <v>1482.7329999999999</v>
      </c>
      <c r="E28" s="20">
        <v>2264.3809999999999</v>
      </c>
      <c r="F28" s="20">
        <v>1568.346</v>
      </c>
      <c r="G28" s="32">
        <v>660.31200000000001</v>
      </c>
      <c r="H28" s="33">
        <v>1411.2039576397201</v>
      </c>
      <c r="I28" s="33">
        <v>1348.9358313909499</v>
      </c>
      <c r="J28" s="14">
        <v>2024.3384923232099</v>
      </c>
      <c r="K28" s="14">
        <v>2043.2110498550701</v>
      </c>
      <c r="L28" s="28" t="s">
        <v>43</v>
      </c>
      <c r="M28" s="21">
        <v>283.12400000000002</v>
      </c>
      <c r="N28" s="21">
        <v>1702.2650000000001</v>
      </c>
      <c r="O28" s="33">
        <v>1770.2560000000001</v>
      </c>
      <c r="P28" s="10" t="s">
        <v>43</v>
      </c>
      <c r="Q28" s="21">
        <v>213.952</v>
      </c>
      <c r="R28" s="21">
        <v>1284.7380000000001</v>
      </c>
      <c r="S28" s="14">
        <v>1482.7329999999999</v>
      </c>
      <c r="T28" s="10" t="s">
        <v>43</v>
      </c>
      <c r="U28" s="21">
        <v>690.71299999999997</v>
      </c>
      <c r="V28" s="21">
        <v>2156.7869999999998</v>
      </c>
      <c r="W28" s="14">
        <v>2264.3809999999999</v>
      </c>
      <c r="X28" s="10" t="s">
        <v>43</v>
      </c>
      <c r="Y28" s="21">
        <v>481.327</v>
      </c>
      <c r="Z28" s="21">
        <v>1535.992</v>
      </c>
      <c r="AA28" s="14">
        <v>1568.346</v>
      </c>
      <c r="AB28" s="10" t="s">
        <v>43</v>
      </c>
      <c r="AC28" s="23" t="s">
        <v>43</v>
      </c>
      <c r="AD28" s="21">
        <v>632.40700000000004</v>
      </c>
      <c r="AE28" s="33">
        <v>660.31200000000001</v>
      </c>
      <c r="AF28" s="10" t="s">
        <v>43</v>
      </c>
      <c r="AG28" s="21">
        <v>196.99799999999999</v>
      </c>
      <c r="AH28" s="21">
        <v>1292.989</v>
      </c>
      <c r="AI28" s="14">
        <v>1411.2039576397201</v>
      </c>
      <c r="AJ28" s="10" t="s">
        <v>43</v>
      </c>
      <c r="AK28" s="21">
        <v>438.16830130683502</v>
      </c>
      <c r="AL28" s="21">
        <v>1144.3227680929399</v>
      </c>
      <c r="AM28" s="14">
        <v>1348.9358313909499</v>
      </c>
      <c r="AN28" s="10" t="s">
        <v>43</v>
      </c>
      <c r="AO28" s="21">
        <v>395.67102192672797</v>
      </c>
      <c r="AP28" s="21">
        <v>1879.5464069201601</v>
      </c>
      <c r="AQ28" s="14">
        <v>2024.3384923232099</v>
      </c>
      <c r="AR28" s="14" t="s">
        <v>43</v>
      </c>
      <c r="AS28" s="21">
        <v>738.3</v>
      </c>
      <c r="AT28" s="21">
        <v>1775.32012490241</v>
      </c>
      <c r="AU28" s="14">
        <v>2043.2110498550701</v>
      </c>
    </row>
    <row r="29" spans="1:47" s="4" customFormat="1" ht="15" customHeight="1" x14ac:dyDescent="0.25">
      <c r="A29" s="74" t="s">
        <v>23</v>
      </c>
      <c r="B29" s="75"/>
      <c r="C29" s="8">
        <v>39377.523000000001</v>
      </c>
      <c r="D29" s="22">
        <v>40270.696000000004</v>
      </c>
      <c r="E29" s="22">
        <v>43818.976000000002</v>
      </c>
      <c r="F29" s="22">
        <v>43256.17</v>
      </c>
      <c r="G29" s="34">
        <v>10509.615</v>
      </c>
      <c r="H29" s="34">
        <v>26872.003332200798</v>
      </c>
      <c r="I29" s="56">
        <v>41890.529007700199</v>
      </c>
      <c r="J29" s="53">
        <v>45837.197739404997</v>
      </c>
      <c r="K29" s="53">
        <v>46705.644098863901</v>
      </c>
      <c r="L29" s="29">
        <v>387.77</v>
      </c>
      <c r="M29" s="22">
        <v>11808.669</v>
      </c>
      <c r="N29" s="22">
        <v>35047.241999999998</v>
      </c>
      <c r="O29" s="34">
        <v>39377.523000000001</v>
      </c>
      <c r="P29" s="8">
        <v>299.101</v>
      </c>
      <c r="Q29" s="22">
        <v>12421.514999999999</v>
      </c>
      <c r="R29" s="22">
        <v>35894.978000000003</v>
      </c>
      <c r="S29" s="11">
        <v>40270.696000000004</v>
      </c>
      <c r="T29" s="8">
        <v>221.76300000000001</v>
      </c>
      <c r="U29" s="22">
        <v>14062.111000000001</v>
      </c>
      <c r="V29" s="22">
        <v>39060.197999999997</v>
      </c>
      <c r="W29" s="11">
        <v>43818.976000000002</v>
      </c>
      <c r="X29" s="8">
        <v>603.13199999999995</v>
      </c>
      <c r="Y29" s="22">
        <v>13508.571</v>
      </c>
      <c r="Z29" s="22">
        <v>38273.447</v>
      </c>
      <c r="AA29" s="11">
        <v>43256.17</v>
      </c>
      <c r="AB29" s="8">
        <v>261.43299999999999</v>
      </c>
      <c r="AC29" s="22">
        <v>316.11200000000002</v>
      </c>
      <c r="AD29" s="22">
        <v>8759.357</v>
      </c>
      <c r="AE29" s="34">
        <v>10509.615</v>
      </c>
      <c r="AF29" s="8">
        <v>122.056</v>
      </c>
      <c r="AG29" s="22">
        <v>2968.9290000000001</v>
      </c>
      <c r="AH29" s="22">
        <v>22370.151000000002</v>
      </c>
      <c r="AI29" s="11">
        <v>26872.003332200798</v>
      </c>
      <c r="AJ29" s="8">
        <v>254.775966387278</v>
      </c>
      <c r="AK29" s="22">
        <v>13345.186644203301</v>
      </c>
      <c r="AL29" s="22">
        <v>37258.037024634199</v>
      </c>
      <c r="AM29" s="11">
        <v>41890.529007700199</v>
      </c>
      <c r="AN29" s="8">
        <v>275.13427423526002</v>
      </c>
      <c r="AO29" s="22">
        <v>13809.267807193801</v>
      </c>
      <c r="AP29" s="22">
        <v>41084.839361759798</v>
      </c>
      <c r="AQ29" s="11">
        <v>45837.197739404997</v>
      </c>
      <c r="AR29" s="53">
        <v>241.25796158639599</v>
      </c>
      <c r="AS29" s="22">
        <v>15139</v>
      </c>
      <c r="AT29" s="22">
        <v>41523.852209817604</v>
      </c>
      <c r="AU29" s="11">
        <v>46705.644098863901</v>
      </c>
    </row>
    <row r="30" spans="1:47" ht="15" customHeight="1" x14ac:dyDescent="0.25">
      <c r="A30" s="5"/>
      <c r="B30" s="39" t="s">
        <v>3</v>
      </c>
      <c r="C30" s="7">
        <v>9908.0229999999992</v>
      </c>
      <c r="D30" s="20">
        <v>11049.758</v>
      </c>
      <c r="E30" s="20">
        <v>12593.806</v>
      </c>
      <c r="F30" s="20">
        <v>11591.210999999999</v>
      </c>
      <c r="G30" s="32">
        <v>3757.5369999999998</v>
      </c>
      <c r="H30" s="33">
        <v>8975.3749180642208</v>
      </c>
      <c r="I30" s="33">
        <v>9189.0492112462398</v>
      </c>
      <c r="J30" s="14">
        <v>10902.1796607419</v>
      </c>
      <c r="K30" s="14">
        <v>12989.929607862599</v>
      </c>
      <c r="L30" s="28" t="s">
        <v>43</v>
      </c>
      <c r="M30" s="21">
        <v>2880.643</v>
      </c>
      <c r="N30" s="21">
        <v>8380.9500000000007</v>
      </c>
      <c r="O30" s="33">
        <v>9908.0229999999992</v>
      </c>
      <c r="P30" s="10" t="s">
        <v>43</v>
      </c>
      <c r="Q30" s="21">
        <v>3378.308</v>
      </c>
      <c r="R30" s="21">
        <v>9351.5049999999992</v>
      </c>
      <c r="S30" s="14">
        <v>11049.758</v>
      </c>
      <c r="T30" s="10" t="s">
        <v>43</v>
      </c>
      <c r="U30" s="21">
        <v>4416.8599999999997</v>
      </c>
      <c r="V30" s="21">
        <v>10889.659</v>
      </c>
      <c r="W30" s="14">
        <v>12593.806</v>
      </c>
      <c r="X30" s="10" t="s">
        <v>43</v>
      </c>
      <c r="Y30" s="21">
        <v>3639.4059999999999</v>
      </c>
      <c r="Z30" s="21">
        <v>9899.4639999999999</v>
      </c>
      <c r="AA30" s="14">
        <v>11591.210999999999</v>
      </c>
      <c r="AB30" s="10" t="s">
        <v>43</v>
      </c>
      <c r="AC30" s="21">
        <v>110.23099999999999</v>
      </c>
      <c r="AD30" s="21">
        <v>2793.799</v>
      </c>
      <c r="AE30" s="33">
        <v>3757.5369999999998</v>
      </c>
      <c r="AF30" s="10" t="s">
        <v>43</v>
      </c>
      <c r="AG30" s="21">
        <v>1039.6679999999999</v>
      </c>
      <c r="AH30" s="21">
        <v>6985.6610000000001</v>
      </c>
      <c r="AI30" s="14">
        <v>8975.3749180642208</v>
      </c>
      <c r="AJ30" s="10">
        <v>90.015167710082196</v>
      </c>
      <c r="AK30" s="21">
        <v>3146.2370952071501</v>
      </c>
      <c r="AL30" s="21">
        <v>7540.1453957334697</v>
      </c>
      <c r="AM30" s="14">
        <v>9189.0492112462398</v>
      </c>
      <c r="AN30" s="10" t="s">
        <v>43</v>
      </c>
      <c r="AO30" s="21">
        <v>3761.1462064795401</v>
      </c>
      <c r="AP30" s="21">
        <v>9276.1382968152993</v>
      </c>
      <c r="AQ30" s="14">
        <v>10902.1796607419</v>
      </c>
      <c r="AR30" s="14" t="s">
        <v>43</v>
      </c>
      <c r="AS30" s="21">
        <v>3910.9</v>
      </c>
      <c r="AT30" s="21">
        <v>10914.1516705087</v>
      </c>
      <c r="AU30" s="14">
        <v>12989.929607862599</v>
      </c>
    </row>
    <row r="31" spans="1:47" ht="15" customHeight="1" x14ac:dyDescent="0.25">
      <c r="A31" s="5"/>
      <c r="B31" s="39" t="s">
        <v>1</v>
      </c>
      <c r="C31" s="7">
        <v>5280.1019999999999</v>
      </c>
      <c r="D31" s="20">
        <v>6031.5339999999997</v>
      </c>
      <c r="E31" s="20">
        <v>4369.009</v>
      </c>
      <c r="F31" s="20">
        <v>4909.3469999999998</v>
      </c>
      <c r="G31" s="32">
        <v>1425.1959999999999</v>
      </c>
      <c r="H31" s="33">
        <v>2153.55040036318</v>
      </c>
      <c r="I31" s="33">
        <v>10717.4048873802</v>
      </c>
      <c r="J31" s="14">
        <v>6915.5014630295</v>
      </c>
      <c r="K31" s="14">
        <v>7025.06740154208</v>
      </c>
      <c r="L31" s="27">
        <v>45.247</v>
      </c>
      <c r="M31" s="20">
        <v>2231.0610000000001</v>
      </c>
      <c r="N31" s="20">
        <v>4637.6040000000003</v>
      </c>
      <c r="O31" s="32">
        <v>5280.1019999999999</v>
      </c>
      <c r="P31" s="10" t="s">
        <v>43</v>
      </c>
      <c r="Q31" s="21">
        <v>2367.0630000000001</v>
      </c>
      <c r="R31" s="21">
        <v>5215.308</v>
      </c>
      <c r="S31" s="14">
        <v>6031.5339999999997</v>
      </c>
      <c r="T31" s="10" t="s">
        <v>43</v>
      </c>
      <c r="U31" s="21">
        <v>1628.2940000000001</v>
      </c>
      <c r="V31" s="21">
        <v>3780.7930000000001</v>
      </c>
      <c r="W31" s="14">
        <v>4369.009</v>
      </c>
      <c r="X31" s="10" t="s">
        <v>43</v>
      </c>
      <c r="Y31" s="21">
        <v>1533.393</v>
      </c>
      <c r="Z31" s="21">
        <v>4186.7479999999996</v>
      </c>
      <c r="AA31" s="14">
        <v>4909.3469999999998</v>
      </c>
      <c r="AB31" s="10">
        <v>22.445</v>
      </c>
      <c r="AC31" s="23" t="s">
        <v>43</v>
      </c>
      <c r="AD31" s="21">
        <v>1232.54</v>
      </c>
      <c r="AE31" s="33">
        <v>1425.1959999999999</v>
      </c>
      <c r="AF31" s="10" t="s">
        <v>43</v>
      </c>
      <c r="AG31" s="21">
        <v>146.90299999999999</v>
      </c>
      <c r="AH31" s="21">
        <v>1702.838</v>
      </c>
      <c r="AI31" s="14">
        <v>2153.55040036318</v>
      </c>
      <c r="AJ31" s="10" t="s">
        <v>43</v>
      </c>
      <c r="AK31" s="21">
        <v>2609.0203451697498</v>
      </c>
      <c r="AL31" s="21">
        <v>9812.36678938363</v>
      </c>
      <c r="AM31" s="14">
        <v>10717.4048873802</v>
      </c>
      <c r="AN31" s="10" t="s">
        <v>43</v>
      </c>
      <c r="AO31" s="21">
        <v>1776.3534358603499</v>
      </c>
      <c r="AP31" s="21">
        <v>6041.4733628130898</v>
      </c>
      <c r="AQ31" s="14">
        <v>6915.5014630295</v>
      </c>
      <c r="AR31" s="14" t="s">
        <v>43</v>
      </c>
      <c r="AS31" s="21">
        <v>2836.2</v>
      </c>
      <c r="AT31" s="21">
        <v>6276.8271061306696</v>
      </c>
      <c r="AU31" s="14">
        <v>7025.06740154208</v>
      </c>
    </row>
    <row r="32" spans="1:47" ht="15" customHeight="1" x14ac:dyDescent="0.25">
      <c r="A32" s="5"/>
      <c r="B32" s="39" t="s">
        <v>4</v>
      </c>
      <c r="C32" s="7">
        <v>3959.99</v>
      </c>
      <c r="D32" s="20">
        <v>3969.49</v>
      </c>
      <c r="E32" s="20">
        <v>5173.7269999999999</v>
      </c>
      <c r="F32" s="20">
        <v>4540.1270000000004</v>
      </c>
      <c r="G32" s="32">
        <v>1219.4559999999999</v>
      </c>
      <c r="H32" s="33">
        <v>3157.9852989898</v>
      </c>
      <c r="I32" s="33">
        <v>3958.6162635651699</v>
      </c>
      <c r="J32" s="14">
        <v>5647.8217751434204</v>
      </c>
      <c r="K32" s="14">
        <v>4898.3790526226403</v>
      </c>
      <c r="L32" s="28" t="s">
        <v>43</v>
      </c>
      <c r="M32" s="21">
        <v>937.38900000000001</v>
      </c>
      <c r="N32" s="21">
        <v>3641.9810000000002</v>
      </c>
      <c r="O32" s="33">
        <v>3959.99</v>
      </c>
      <c r="P32" s="10" t="s">
        <v>43</v>
      </c>
      <c r="Q32" s="21">
        <v>1371.229</v>
      </c>
      <c r="R32" s="21">
        <v>3809.9470000000001</v>
      </c>
      <c r="S32" s="14">
        <v>3969.49</v>
      </c>
      <c r="T32" s="10" t="s">
        <v>43</v>
      </c>
      <c r="U32" s="21">
        <v>1627.712</v>
      </c>
      <c r="V32" s="21">
        <v>4513.26</v>
      </c>
      <c r="W32" s="14">
        <v>5173.7269999999999</v>
      </c>
      <c r="X32" s="10" t="s">
        <v>43</v>
      </c>
      <c r="Y32" s="21">
        <v>1521.7149999999999</v>
      </c>
      <c r="Z32" s="21">
        <v>4198.2169999999996</v>
      </c>
      <c r="AA32" s="14">
        <v>4540.1270000000004</v>
      </c>
      <c r="AB32" s="10" t="s">
        <v>43</v>
      </c>
      <c r="AC32" s="23" t="s">
        <v>43</v>
      </c>
      <c r="AD32" s="21">
        <v>1031.6579999999999</v>
      </c>
      <c r="AE32" s="33">
        <v>1219.4559999999999</v>
      </c>
      <c r="AF32" s="10" t="s">
        <v>43</v>
      </c>
      <c r="AG32" s="21">
        <v>389.70400000000001</v>
      </c>
      <c r="AH32" s="21">
        <v>2766.6239999999998</v>
      </c>
      <c r="AI32" s="14">
        <v>3157.9852989898</v>
      </c>
      <c r="AJ32" s="10" t="s">
        <v>43</v>
      </c>
      <c r="AK32" s="21">
        <v>1729.6690595159801</v>
      </c>
      <c r="AL32" s="21">
        <v>3563.30988572261</v>
      </c>
      <c r="AM32" s="14">
        <v>3958.6162635651699</v>
      </c>
      <c r="AN32" s="10" t="s">
        <v>43</v>
      </c>
      <c r="AO32" s="21">
        <v>1794.8511442243</v>
      </c>
      <c r="AP32" s="21">
        <v>5243.7050156764599</v>
      </c>
      <c r="AQ32" s="14">
        <v>5647.8217751434204</v>
      </c>
      <c r="AR32" s="14" t="s">
        <v>43</v>
      </c>
      <c r="AS32" s="21">
        <v>1718.1</v>
      </c>
      <c r="AT32" s="21">
        <v>4549.03842247375</v>
      </c>
      <c r="AU32" s="14">
        <v>4898.3790526226403</v>
      </c>
    </row>
    <row r="33" spans="1:47" ht="15" customHeight="1" x14ac:dyDescent="0.25">
      <c r="A33" s="5"/>
      <c r="B33" s="39" t="s">
        <v>8</v>
      </c>
      <c r="C33" s="7">
        <v>2460.1680000000001</v>
      </c>
      <c r="D33" s="20">
        <v>2769.5540000000001</v>
      </c>
      <c r="E33" s="20">
        <v>2782.1469999999999</v>
      </c>
      <c r="F33" s="20">
        <v>2602.4699999999998</v>
      </c>
      <c r="G33" s="32">
        <v>477.01499999999999</v>
      </c>
      <c r="H33" s="33">
        <v>1465.47989964717</v>
      </c>
      <c r="I33" s="33">
        <v>2669.72337474097</v>
      </c>
      <c r="J33" s="14">
        <v>2697.94014117078</v>
      </c>
      <c r="K33" s="14">
        <v>1959.48023048807</v>
      </c>
      <c r="L33" s="28" t="s">
        <v>43</v>
      </c>
      <c r="M33" s="21">
        <v>808.02</v>
      </c>
      <c r="N33" s="21">
        <v>2235.0929999999998</v>
      </c>
      <c r="O33" s="33">
        <v>2460.1680000000001</v>
      </c>
      <c r="P33" s="10" t="s">
        <v>43</v>
      </c>
      <c r="Q33" s="21">
        <v>903.28</v>
      </c>
      <c r="R33" s="21">
        <v>2563.4810000000002</v>
      </c>
      <c r="S33" s="14">
        <v>2769.5540000000001</v>
      </c>
      <c r="T33" s="10" t="s">
        <v>43</v>
      </c>
      <c r="U33" s="21">
        <v>1079.579</v>
      </c>
      <c r="V33" s="21">
        <v>2598.0709999999999</v>
      </c>
      <c r="W33" s="14">
        <v>2782.1469999999999</v>
      </c>
      <c r="X33" s="10" t="s">
        <v>43</v>
      </c>
      <c r="Y33" s="21">
        <v>865.60599999999999</v>
      </c>
      <c r="Z33" s="21">
        <v>2424.3539999999998</v>
      </c>
      <c r="AA33" s="14">
        <v>2602.4699999999998</v>
      </c>
      <c r="AB33" s="10" t="s">
        <v>43</v>
      </c>
      <c r="AC33" s="23" t="s">
        <v>43</v>
      </c>
      <c r="AD33" s="21">
        <v>461.88799999999998</v>
      </c>
      <c r="AE33" s="33">
        <v>477.01499999999999</v>
      </c>
      <c r="AF33" s="10" t="s">
        <v>43</v>
      </c>
      <c r="AG33" s="21">
        <v>154.61099999999999</v>
      </c>
      <c r="AH33" s="21">
        <v>1236.963</v>
      </c>
      <c r="AI33" s="14">
        <v>1465.47989964717</v>
      </c>
      <c r="AJ33" s="10" t="s">
        <v>43</v>
      </c>
      <c r="AK33" s="21">
        <v>918.00930436561998</v>
      </c>
      <c r="AL33" s="21">
        <v>2571.8725897638301</v>
      </c>
      <c r="AM33" s="43">
        <v>2669.72337474097</v>
      </c>
      <c r="AN33" s="10" t="s">
        <v>43</v>
      </c>
      <c r="AO33" s="21">
        <v>1047.7699698486799</v>
      </c>
      <c r="AP33" s="21">
        <v>2513.5593046440999</v>
      </c>
      <c r="AQ33" s="43">
        <v>2697.94014117078</v>
      </c>
      <c r="AR33" s="43" t="s">
        <v>43</v>
      </c>
      <c r="AS33" s="21">
        <v>806.9</v>
      </c>
      <c r="AT33" s="21">
        <v>1735.2612703571001</v>
      </c>
      <c r="AU33" s="43">
        <v>1959.48023048807</v>
      </c>
    </row>
    <row r="34" spans="1:47" ht="15" customHeight="1" x14ac:dyDescent="0.25">
      <c r="A34" s="5"/>
      <c r="B34" s="39" t="s">
        <v>11</v>
      </c>
      <c r="C34" s="7">
        <v>1737.874</v>
      </c>
      <c r="D34" s="20">
        <v>1688.962</v>
      </c>
      <c r="E34" s="20">
        <v>2197.0369999999998</v>
      </c>
      <c r="F34" s="20">
        <v>1841.8050000000001</v>
      </c>
      <c r="G34" s="32">
        <v>331.93200000000002</v>
      </c>
      <c r="H34" s="33">
        <v>849.44433347547499</v>
      </c>
      <c r="I34" s="33">
        <v>1347.0807488857199</v>
      </c>
      <c r="J34" s="14">
        <v>1415.5509172908301</v>
      </c>
      <c r="K34" s="14">
        <v>1896.67129948054</v>
      </c>
      <c r="L34" s="28" t="s">
        <v>43</v>
      </c>
      <c r="M34" s="21">
        <v>513.12400000000002</v>
      </c>
      <c r="N34" s="21">
        <v>1648.624</v>
      </c>
      <c r="O34" s="33">
        <v>1737.874</v>
      </c>
      <c r="P34" s="10" t="s">
        <v>43</v>
      </c>
      <c r="Q34" s="21">
        <v>434.84500000000003</v>
      </c>
      <c r="R34" s="21">
        <v>1648.1030000000001</v>
      </c>
      <c r="S34" s="14">
        <v>1688.962</v>
      </c>
      <c r="T34" s="10" t="s">
        <v>43</v>
      </c>
      <c r="U34" s="21">
        <v>748.28499999999997</v>
      </c>
      <c r="V34" s="21">
        <v>2021.865</v>
      </c>
      <c r="W34" s="14">
        <v>2197.0369999999998</v>
      </c>
      <c r="X34" s="10" t="s">
        <v>43</v>
      </c>
      <c r="Y34" s="21">
        <v>492.28300000000002</v>
      </c>
      <c r="Z34" s="21">
        <v>1746.82</v>
      </c>
      <c r="AA34" s="14">
        <v>1841.8050000000001</v>
      </c>
      <c r="AB34" s="10" t="s">
        <v>43</v>
      </c>
      <c r="AC34" s="23" t="s">
        <v>43</v>
      </c>
      <c r="AD34" s="21">
        <v>308.28899999999999</v>
      </c>
      <c r="AE34" s="33">
        <v>331.93200000000002</v>
      </c>
      <c r="AF34" s="10" t="s">
        <v>43</v>
      </c>
      <c r="AG34" s="21">
        <v>81.825000000000003</v>
      </c>
      <c r="AH34" s="21">
        <v>773.31100000000004</v>
      </c>
      <c r="AI34" s="14">
        <v>849.44433347547499</v>
      </c>
      <c r="AJ34" s="10" t="s">
        <v>43</v>
      </c>
      <c r="AK34" s="21">
        <v>515.07153576297196</v>
      </c>
      <c r="AL34" s="21">
        <v>1044.2371107075201</v>
      </c>
      <c r="AM34" s="43">
        <v>1347.0807488857199</v>
      </c>
      <c r="AN34" s="10" t="s">
        <v>43</v>
      </c>
      <c r="AO34" s="21">
        <v>476.88449744425401</v>
      </c>
      <c r="AP34" s="21">
        <v>1311.9724203549099</v>
      </c>
      <c r="AQ34" s="43">
        <v>1415.5509172908301</v>
      </c>
      <c r="AR34" s="43" t="s">
        <v>43</v>
      </c>
      <c r="AS34" s="21">
        <v>577.70000000000005</v>
      </c>
      <c r="AT34" s="21">
        <v>1789.6561212551101</v>
      </c>
      <c r="AU34" s="43">
        <v>1896.67129948054</v>
      </c>
    </row>
    <row r="35" spans="1:47" ht="15" customHeight="1" x14ac:dyDescent="0.25">
      <c r="A35" s="5"/>
      <c r="B35" s="39" t="s">
        <v>12</v>
      </c>
      <c r="C35" s="7">
        <v>1311.903</v>
      </c>
      <c r="D35" s="20">
        <v>1459.75</v>
      </c>
      <c r="E35" s="20">
        <v>1543.807</v>
      </c>
      <c r="F35" s="20">
        <v>1517.49</v>
      </c>
      <c r="G35" s="32">
        <v>349.54</v>
      </c>
      <c r="H35" s="33">
        <v>1316.17376697242</v>
      </c>
      <c r="I35" s="33">
        <v>1076.57916774561</v>
      </c>
      <c r="J35" s="14">
        <v>1636.8800335830399</v>
      </c>
      <c r="K35" s="14">
        <v>1441.4779355063099</v>
      </c>
      <c r="L35" s="28" t="s">
        <v>43</v>
      </c>
      <c r="M35" s="21">
        <v>323.19499999999999</v>
      </c>
      <c r="N35" s="21">
        <v>1105.58</v>
      </c>
      <c r="O35" s="33">
        <v>1311.903</v>
      </c>
      <c r="P35" s="10" t="s">
        <v>43</v>
      </c>
      <c r="Q35" s="21">
        <v>513.31899999999996</v>
      </c>
      <c r="R35" s="21">
        <v>1253.7819999999999</v>
      </c>
      <c r="S35" s="14">
        <v>1459.75</v>
      </c>
      <c r="T35" s="10" t="s">
        <v>43</v>
      </c>
      <c r="U35" s="21">
        <v>423.13</v>
      </c>
      <c r="V35" s="21">
        <v>1385.644</v>
      </c>
      <c r="W35" s="14">
        <v>1543.807</v>
      </c>
      <c r="X35" s="10" t="s">
        <v>43</v>
      </c>
      <c r="Y35" s="21">
        <v>498.26799999999997</v>
      </c>
      <c r="Z35" s="21">
        <v>1193.6610000000001</v>
      </c>
      <c r="AA35" s="14">
        <v>1517.49</v>
      </c>
      <c r="AB35" s="10" t="s">
        <v>43</v>
      </c>
      <c r="AC35" s="23" t="s">
        <v>43</v>
      </c>
      <c r="AD35" s="21">
        <v>297.15600000000001</v>
      </c>
      <c r="AE35" s="33">
        <v>349.54</v>
      </c>
      <c r="AF35" s="10" t="s">
        <v>43</v>
      </c>
      <c r="AG35" s="21">
        <v>89.864000000000004</v>
      </c>
      <c r="AH35" s="21">
        <v>1069.271</v>
      </c>
      <c r="AI35" s="14">
        <v>1316.17376697242</v>
      </c>
      <c r="AJ35" s="10" t="s">
        <v>43</v>
      </c>
      <c r="AK35" s="21">
        <v>331.07977675677603</v>
      </c>
      <c r="AL35" s="21">
        <v>806.93701684302403</v>
      </c>
      <c r="AM35" s="14">
        <v>1076.57916774561</v>
      </c>
      <c r="AN35" s="10" t="s">
        <v>43</v>
      </c>
      <c r="AO35" s="21">
        <v>283.18058892364297</v>
      </c>
      <c r="AP35" s="21">
        <v>1434.9703580268199</v>
      </c>
      <c r="AQ35" s="14">
        <v>1636.8800335830399</v>
      </c>
      <c r="AR35" s="14" t="s">
        <v>43</v>
      </c>
      <c r="AS35" s="21">
        <v>361.9</v>
      </c>
      <c r="AT35" s="21">
        <v>1194.52231553294</v>
      </c>
      <c r="AU35" s="14">
        <v>1441.4779355063099</v>
      </c>
    </row>
    <row r="36" spans="1:47" ht="15" customHeight="1" x14ac:dyDescent="0.25">
      <c r="A36" s="5"/>
      <c r="B36" s="39" t="s">
        <v>5</v>
      </c>
      <c r="C36" s="7">
        <v>1840.1079999999999</v>
      </c>
      <c r="D36" s="20">
        <v>1415.4480000000001</v>
      </c>
      <c r="E36" s="20">
        <v>1871.395</v>
      </c>
      <c r="F36" s="20">
        <v>1893.393</v>
      </c>
      <c r="G36" s="32">
        <v>329.14299999999997</v>
      </c>
      <c r="H36" s="33">
        <v>1265.2920277107401</v>
      </c>
      <c r="I36" s="33">
        <v>1624.3142153895801</v>
      </c>
      <c r="J36" s="14">
        <v>2093.63403627772</v>
      </c>
      <c r="K36" s="14">
        <v>2071.2839340932301</v>
      </c>
      <c r="L36" s="28" t="s">
        <v>43</v>
      </c>
      <c r="M36" s="21">
        <v>397.35399999999998</v>
      </c>
      <c r="N36" s="21">
        <v>1736.52</v>
      </c>
      <c r="O36" s="33">
        <v>1840.1079999999999</v>
      </c>
      <c r="P36" s="10" t="s">
        <v>43</v>
      </c>
      <c r="Q36" s="21">
        <v>157.24700000000001</v>
      </c>
      <c r="R36" s="21">
        <v>1326.25</v>
      </c>
      <c r="S36" s="14">
        <v>1415.4480000000001</v>
      </c>
      <c r="T36" s="10" t="s">
        <v>43</v>
      </c>
      <c r="U36" s="21">
        <v>378.55200000000002</v>
      </c>
      <c r="V36" s="21">
        <v>1770.5630000000001</v>
      </c>
      <c r="W36" s="14">
        <v>1871.395</v>
      </c>
      <c r="X36" s="10" t="s">
        <v>43</v>
      </c>
      <c r="Y36" s="21">
        <v>433.72800000000001</v>
      </c>
      <c r="Z36" s="21">
        <v>1789.7809999999999</v>
      </c>
      <c r="AA36" s="14">
        <v>1893.393</v>
      </c>
      <c r="AB36" s="10" t="s">
        <v>43</v>
      </c>
      <c r="AC36" s="23" t="s">
        <v>43</v>
      </c>
      <c r="AD36" s="21">
        <v>318.84500000000003</v>
      </c>
      <c r="AE36" s="33">
        <v>329.14299999999997</v>
      </c>
      <c r="AF36" s="10" t="s">
        <v>43</v>
      </c>
      <c r="AG36" s="21">
        <v>93.236999999999995</v>
      </c>
      <c r="AH36" s="21">
        <v>1185.854</v>
      </c>
      <c r="AI36" s="14">
        <v>1265.2920277107401</v>
      </c>
      <c r="AJ36" s="10" t="s">
        <v>43</v>
      </c>
      <c r="AK36" s="21">
        <v>386.92183071533702</v>
      </c>
      <c r="AL36" s="21">
        <v>1542.1572574530601</v>
      </c>
      <c r="AM36" s="43">
        <v>1624.3142153895801</v>
      </c>
      <c r="AN36" s="10" t="s">
        <v>43</v>
      </c>
      <c r="AO36" s="21">
        <v>426.00251963463501</v>
      </c>
      <c r="AP36" s="21">
        <v>1976.8019283880799</v>
      </c>
      <c r="AQ36" s="43">
        <v>2093.63403627772</v>
      </c>
      <c r="AR36" s="43" t="s">
        <v>43</v>
      </c>
      <c r="AS36" s="21">
        <v>469.2</v>
      </c>
      <c r="AT36" s="21">
        <v>2000.93803462857</v>
      </c>
      <c r="AU36" s="43">
        <v>2071.2839340932301</v>
      </c>
    </row>
    <row r="37" spans="1:47" ht="15" customHeight="1" x14ac:dyDescent="0.25">
      <c r="A37" s="5"/>
      <c r="B37" s="39" t="s">
        <v>9</v>
      </c>
      <c r="C37" s="7">
        <v>1433.374</v>
      </c>
      <c r="D37" s="20">
        <v>986.04499999999996</v>
      </c>
      <c r="E37" s="20">
        <v>368.24900000000002</v>
      </c>
      <c r="F37" s="20">
        <v>1213.191</v>
      </c>
      <c r="G37" s="33" t="s">
        <v>43</v>
      </c>
      <c r="H37" s="47">
        <v>107.403738720108</v>
      </c>
      <c r="I37" s="47" t="s">
        <v>43</v>
      </c>
      <c r="J37" s="43" t="s">
        <v>43</v>
      </c>
      <c r="K37" s="43" t="s">
        <v>43</v>
      </c>
      <c r="L37" s="28" t="s">
        <v>43</v>
      </c>
      <c r="M37" s="21">
        <v>554.14400000000001</v>
      </c>
      <c r="N37" s="21">
        <v>1267.5050000000001</v>
      </c>
      <c r="O37" s="33">
        <v>1433.374</v>
      </c>
      <c r="P37" s="10" t="s">
        <v>43</v>
      </c>
      <c r="Q37" s="21">
        <v>354.04399999999998</v>
      </c>
      <c r="R37" s="21">
        <v>958.84900000000005</v>
      </c>
      <c r="S37" s="14">
        <v>986.04499999999996</v>
      </c>
      <c r="T37" s="10" t="s">
        <v>43</v>
      </c>
      <c r="U37" s="23" t="s">
        <v>43</v>
      </c>
      <c r="V37" s="21">
        <v>327.755</v>
      </c>
      <c r="W37" s="14">
        <v>368.24900000000002</v>
      </c>
      <c r="X37" s="10" t="s">
        <v>43</v>
      </c>
      <c r="Y37" s="23" t="s">
        <v>43</v>
      </c>
      <c r="Z37" s="21">
        <v>971.90300000000002</v>
      </c>
      <c r="AA37" s="14">
        <v>1213.191</v>
      </c>
      <c r="AB37" s="10" t="s">
        <v>43</v>
      </c>
      <c r="AC37" s="23" t="s">
        <v>43</v>
      </c>
      <c r="AD37" s="23" t="s">
        <v>43</v>
      </c>
      <c r="AE37" s="47" t="s">
        <v>43</v>
      </c>
      <c r="AF37" s="10" t="s">
        <v>43</v>
      </c>
      <c r="AG37" s="23" t="s">
        <v>43</v>
      </c>
      <c r="AH37" s="21">
        <v>94.081999999999994</v>
      </c>
      <c r="AI37" s="14">
        <v>107.403738720108</v>
      </c>
      <c r="AJ37" s="10" t="s">
        <v>43</v>
      </c>
      <c r="AK37" s="23" t="s">
        <v>43</v>
      </c>
      <c r="AL37" s="21" t="s">
        <v>43</v>
      </c>
      <c r="AM37" s="43" t="s">
        <v>43</v>
      </c>
      <c r="AN37" s="10" t="s">
        <v>43</v>
      </c>
      <c r="AO37" s="23" t="s">
        <v>43</v>
      </c>
      <c r="AP37" s="21" t="s">
        <v>43</v>
      </c>
      <c r="AQ37" s="43" t="s">
        <v>43</v>
      </c>
      <c r="AR37" s="43" t="s">
        <v>43</v>
      </c>
      <c r="AS37" s="23" t="s">
        <v>43</v>
      </c>
      <c r="AT37" s="23" t="s">
        <v>43</v>
      </c>
      <c r="AU37" s="43" t="s">
        <v>43</v>
      </c>
    </row>
    <row r="38" spans="1:47" s="4" customFormat="1" ht="15" customHeight="1" x14ac:dyDescent="0.25">
      <c r="A38" s="74" t="s">
        <v>24</v>
      </c>
      <c r="B38" s="75"/>
      <c r="C38" s="8">
        <v>5413.7809999999999</v>
      </c>
      <c r="D38" s="22">
        <v>5420.549</v>
      </c>
      <c r="E38" s="22">
        <v>6466.5510000000004</v>
      </c>
      <c r="F38" s="22">
        <v>10170.557000000001</v>
      </c>
      <c r="G38" s="34">
        <v>2351.5949999999998</v>
      </c>
      <c r="H38" s="34">
        <v>2538.63516166415</v>
      </c>
      <c r="I38" s="56">
        <v>5891.1983436995297</v>
      </c>
      <c r="J38" s="53">
        <v>5835.4661670694904</v>
      </c>
      <c r="K38" s="53">
        <v>5745.7049875808798</v>
      </c>
      <c r="L38" s="29">
        <v>475.49799999999999</v>
      </c>
      <c r="M38" s="22">
        <v>1690.1610000000001</v>
      </c>
      <c r="N38" s="22">
        <v>5033.7070000000003</v>
      </c>
      <c r="O38" s="34">
        <v>5413.7809999999999</v>
      </c>
      <c r="P38" s="8">
        <v>396.87200000000001</v>
      </c>
      <c r="Q38" s="22">
        <v>1502.6369999999999</v>
      </c>
      <c r="R38" s="22">
        <v>4672.558</v>
      </c>
      <c r="S38" s="11">
        <v>5420.549</v>
      </c>
      <c r="T38" s="8">
        <v>600.97299999999996</v>
      </c>
      <c r="U38" s="22">
        <v>1849.597</v>
      </c>
      <c r="V38" s="22">
        <v>5580.3720000000003</v>
      </c>
      <c r="W38" s="11">
        <v>6466.5510000000004</v>
      </c>
      <c r="X38" s="8">
        <v>629.95699999999999</v>
      </c>
      <c r="Y38" s="22">
        <v>2630.4740000000002</v>
      </c>
      <c r="Z38" s="22">
        <v>9208.0789999999997</v>
      </c>
      <c r="AA38" s="11">
        <v>10170.557000000001</v>
      </c>
      <c r="AB38" s="8">
        <v>407.66500000000002</v>
      </c>
      <c r="AC38" s="22">
        <v>724.29300000000001</v>
      </c>
      <c r="AD38" s="22">
        <v>2082.5259999999998</v>
      </c>
      <c r="AE38" s="34">
        <v>2351.5949999999998</v>
      </c>
      <c r="AF38" s="8">
        <v>125.509</v>
      </c>
      <c r="AG38" s="22">
        <v>434.947</v>
      </c>
      <c r="AH38" s="22">
        <v>2209.3449999999998</v>
      </c>
      <c r="AI38" s="11">
        <v>2538.63516166415</v>
      </c>
      <c r="AJ38" s="8">
        <v>215.70463859115901</v>
      </c>
      <c r="AK38" s="22">
        <v>1126.0920632372199</v>
      </c>
      <c r="AL38" s="22">
        <v>5382.54553223114</v>
      </c>
      <c r="AM38" s="11">
        <v>5891.1983436995297</v>
      </c>
      <c r="AN38" s="8">
        <v>194.34404180005299</v>
      </c>
      <c r="AO38" s="22">
        <v>1286.4774276318501</v>
      </c>
      <c r="AP38" s="22">
        <v>5261.7900222251101</v>
      </c>
      <c r="AQ38" s="11">
        <v>5835.4661670694904</v>
      </c>
      <c r="AR38" s="53">
        <v>450.11114575371101</v>
      </c>
      <c r="AS38" s="22">
        <v>1845.2</v>
      </c>
      <c r="AT38" s="22">
        <v>5140.1842986356196</v>
      </c>
      <c r="AU38" s="11">
        <v>5745.7049875808798</v>
      </c>
    </row>
    <row r="39" spans="1:47" ht="15" customHeight="1" x14ac:dyDescent="0.25">
      <c r="A39" s="5"/>
      <c r="B39" s="39" t="s">
        <v>7</v>
      </c>
      <c r="C39" s="7">
        <v>919.255</v>
      </c>
      <c r="D39" s="20">
        <v>1233.443</v>
      </c>
      <c r="E39" s="20">
        <v>1025.4480000000001</v>
      </c>
      <c r="F39" s="20">
        <v>1257.979</v>
      </c>
      <c r="G39" s="32">
        <v>318.79000000000002</v>
      </c>
      <c r="H39" s="32">
        <v>313.67487067243798</v>
      </c>
      <c r="I39" s="33">
        <v>798.78918231975297</v>
      </c>
      <c r="J39" s="14">
        <v>1212.0136272618499</v>
      </c>
      <c r="K39" s="14">
        <v>1777.6686693408301</v>
      </c>
      <c r="L39" s="27">
        <v>126.79</v>
      </c>
      <c r="M39" s="20">
        <v>348.82</v>
      </c>
      <c r="N39" s="20">
        <v>792.23900000000003</v>
      </c>
      <c r="O39" s="32">
        <v>919.255</v>
      </c>
      <c r="P39" s="7">
        <v>137.184</v>
      </c>
      <c r="Q39" s="20">
        <v>432.68700000000001</v>
      </c>
      <c r="R39" s="20">
        <v>1011.237</v>
      </c>
      <c r="S39" s="12">
        <v>1233.443</v>
      </c>
      <c r="T39" s="7">
        <v>206.642</v>
      </c>
      <c r="U39" s="20">
        <v>501.81400000000002</v>
      </c>
      <c r="V39" s="20">
        <v>829.72400000000005</v>
      </c>
      <c r="W39" s="12">
        <v>1025.4480000000001</v>
      </c>
      <c r="X39" s="7">
        <v>222.499</v>
      </c>
      <c r="Y39" s="20">
        <v>590.14099999999996</v>
      </c>
      <c r="Z39" s="20">
        <v>1047.07</v>
      </c>
      <c r="AA39" s="12">
        <v>1257.979</v>
      </c>
      <c r="AB39" s="7">
        <v>137.53100000000001</v>
      </c>
      <c r="AC39" s="23" t="s">
        <v>43</v>
      </c>
      <c r="AD39" s="21">
        <v>266.03500000000003</v>
      </c>
      <c r="AE39" s="32">
        <v>318.79000000000002</v>
      </c>
      <c r="AF39" s="7">
        <v>27.771000000000001</v>
      </c>
      <c r="AG39" s="20">
        <v>82.863</v>
      </c>
      <c r="AH39" s="20">
        <v>219.72499999999999</v>
      </c>
      <c r="AI39" s="12">
        <v>313.67487067243798</v>
      </c>
      <c r="AJ39" s="7">
        <v>64.059810422473106</v>
      </c>
      <c r="AK39" s="20">
        <v>236.67746786715301</v>
      </c>
      <c r="AL39" s="20">
        <v>638.88465086067197</v>
      </c>
      <c r="AM39" s="12">
        <v>798.78918231975297</v>
      </c>
      <c r="AN39" s="7">
        <v>112.641627900133</v>
      </c>
      <c r="AO39" s="20">
        <v>356.85636298260403</v>
      </c>
      <c r="AP39" s="20">
        <v>939.53003662077504</v>
      </c>
      <c r="AQ39" s="12">
        <v>1212.0136272618499</v>
      </c>
      <c r="AR39" s="14">
        <v>236.087634511906</v>
      </c>
      <c r="AS39" s="20">
        <v>676.4</v>
      </c>
      <c r="AT39" s="20">
        <v>1464.76332224097</v>
      </c>
      <c r="AU39" s="12">
        <v>1777.6686693408301</v>
      </c>
    </row>
    <row r="40" spans="1:47" ht="15" customHeight="1" x14ac:dyDescent="0.25">
      <c r="A40" s="5"/>
      <c r="B40" s="39" t="s">
        <v>13</v>
      </c>
      <c r="C40" s="7">
        <v>1386.9290000000001</v>
      </c>
      <c r="D40" s="20">
        <v>853.63199999999995</v>
      </c>
      <c r="E40" s="20">
        <v>1902.9639999999999</v>
      </c>
      <c r="F40" s="20">
        <v>3165.43</v>
      </c>
      <c r="G40" s="32">
        <v>629.54</v>
      </c>
      <c r="H40" s="32">
        <v>258.64715863400301</v>
      </c>
      <c r="I40" s="33">
        <v>635.02086177138403</v>
      </c>
      <c r="J40" s="14">
        <v>663.70716238787395</v>
      </c>
      <c r="K40" s="14">
        <v>775.462873365973</v>
      </c>
      <c r="L40" s="27">
        <v>152.405</v>
      </c>
      <c r="M40" s="20">
        <v>500.71699999999998</v>
      </c>
      <c r="N40" s="20">
        <v>1325.681</v>
      </c>
      <c r="O40" s="32">
        <v>1386.9290000000001</v>
      </c>
      <c r="P40" s="7">
        <v>125.756</v>
      </c>
      <c r="Q40" s="20">
        <v>352.40199999999999</v>
      </c>
      <c r="R40" s="20">
        <v>754.12</v>
      </c>
      <c r="S40" s="12">
        <v>853.63199999999995</v>
      </c>
      <c r="T40" s="7">
        <v>144.40899999999999</v>
      </c>
      <c r="U40" s="20">
        <v>432.11599999999999</v>
      </c>
      <c r="V40" s="20">
        <v>1575.886</v>
      </c>
      <c r="W40" s="12">
        <v>1902.9639999999999</v>
      </c>
      <c r="X40" s="7">
        <v>202.709</v>
      </c>
      <c r="Y40" s="20">
        <v>743.69500000000005</v>
      </c>
      <c r="Z40" s="20">
        <v>2780.665</v>
      </c>
      <c r="AA40" s="12">
        <v>3165.43</v>
      </c>
      <c r="AB40" s="7">
        <v>168.74100000000001</v>
      </c>
      <c r="AC40" s="20">
        <v>309.57299999999998</v>
      </c>
      <c r="AD40" s="21">
        <v>615.64200000000005</v>
      </c>
      <c r="AE40" s="32">
        <v>629.54</v>
      </c>
      <c r="AF40" s="7">
        <v>3.7509999999999999</v>
      </c>
      <c r="AG40" s="20">
        <v>49.363999999999997</v>
      </c>
      <c r="AH40" s="20">
        <v>255.64099999999999</v>
      </c>
      <c r="AI40" s="12">
        <v>258.64715863400301</v>
      </c>
      <c r="AJ40" s="10" t="s">
        <v>43</v>
      </c>
      <c r="AK40" s="20">
        <v>141.04636313081701</v>
      </c>
      <c r="AL40" s="20">
        <v>632.69632045652202</v>
      </c>
      <c r="AM40" s="43">
        <v>635.02086177138403</v>
      </c>
      <c r="AN40" s="10" t="s">
        <v>43</v>
      </c>
      <c r="AO40" s="20">
        <v>123.75549562056899</v>
      </c>
      <c r="AP40" s="20">
        <v>660.05163545210496</v>
      </c>
      <c r="AQ40" s="43">
        <v>663.70716238787395</v>
      </c>
      <c r="AR40" s="43" t="s">
        <v>43</v>
      </c>
      <c r="AS40" s="20">
        <v>170.9</v>
      </c>
      <c r="AT40" s="20">
        <v>774.80813994918799</v>
      </c>
      <c r="AU40" s="43">
        <v>775.462873365973</v>
      </c>
    </row>
    <row r="41" spans="1:47" ht="15" customHeight="1" x14ac:dyDescent="0.25">
      <c r="A41" s="5"/>
      <c r="B41" s="39" t="s">
        <v>3</v>
      </c>
      <c r="C41" s="7">
        <v>1063.5340000000001</v>
      </c>
      <c r="D41" s="20">
        <v>1159.5039999999999</v>
      </c>
      <c r="E41" s="20">
        <v>785.14400000000001</v>
      </c>
      <c r="F41" s="20">
        <v>758.60699999999997</v>
      </c>
      <c r="G41" s="32">
        <v>657.61500000000001</v>
      </c>
      <c r="H41" s="32">
        <v>690.52362701129005</v>
      </c>
      <c r="I41" s="33">
        <v>679.14152382939506</v>
      </c>
      <c r="J41" s="14">
        <v>1236.4539934844399</v>
      </c>
      <c r="K41" s="14">
        <v>1573.57519938361</v>
      </c>
      <c r="L41" s="28" t="s">
        <v>43</v>
      </c>
      <c r="M41" s="21">
        <v>215.47800000000001</v>
      </c>
      <c r="N41" s="21">
        <v>990.35199999999998</v>
      </c>
      <c r="O41" s="33">
        <v>1063.5340000000001</v>
      </c>
      <c r="P41" s="7">
        <v>37.454999999999998</v>
      </c>
      <c r="Q41" s="20">
        <v>215.642</v>
      </c>
      <c r="R41" s="20">
        <v>1032.2539999999999</v>
      </c>
      <c r="S41" s="12">
        <v>1159.5039999999999</v>
      </c>
      <c r="T41" s="7">
        <v>87.745000000000005</v>
      </c>
      <c r="U41" s="20">
        <v>278.34399999999999</v>
      </c>
      <c r="V41" s="20">
        <v>640.58600000000001</v>
      </c>
      <c r="W41" s="12">
        <v>785.14400000000001</v>
      </c>
      <c r="X41" s="10" t="s">
        <v>43</v>
      </c>
      <c r="Y41" s="20">
        <v>222.149</v>
      </c>
      <c r="Z41" s="20">
        <v>670.26199999999994</v>
      </c>
      <c r="AA41" s="12">
        <v>758.60699999999997</v>
      </c>
      <c r="AB41" s="10" t="s">
        <v>43</v>
      </c>
      <c r="AC41" s="23" t="s">
        <v>43</v>
      </c>
      <c r="AD41" s="21">
        <v>531.12699999999995</v>
      </c>
      <c r="AE41" s="32">
        <v>657.61500000000001</v>
      </c>
      <c r="AF41" s="10">
        <v>50.570999999999998</v>
      </c>
      <c r="AG41" s="20">
        <v>118.59399999999999</v>
      </c>
      <c r="AH41" s="20">
        <v>622.59500000000003</v>
      </c>
      <c r="AI41" s="12">
        <v>690.52362701129005</v>
      </c>
      <c r="AJ41" s="10">
        <v>44.960524922879799</v>
      </c>
      <c r="AK41" s="20">
        <v>179.36220178841</v>
      </c>
      <c r="AL41" s="20">
        <v>613.78429950589396</v>
      </c>
      <c r="AM41" s="12">
        <v>679.14152382939506</v>
      </c>
      <c r="AN41" s="10">
        <v>26.479639388194499</v>
      </c>
      <c r="AO41" s="20">
        <v>126.845616705913</v>
      </c>
      <c r="AP41" s="20">
        <v>1073.7934147479</v>
      </c>
      <c r="AQ41" s="12">
        <v>1236.4539934844399</v>
      </c>
      <c r="AR41" s="14">
        <v>113.362716158532</v>
      </c>
      <c r="AS41" s="20">
        <v>508.6</v>
      </c>
      <c r="AT41" s="20">
        <v>1407.01281192495</v>
      </c>
      <c r="AU41" s="12">
        <v>1573.57519938361</v>
      </c>
    </row>
    <row r="42" spans="1:47" ht="15" customHeight="1" x14ac:dyDescent="0.25">
      <c r="A42" s="5"/>
      <c r="B42" s="39" t="s">
        <v>14</v>
      </c>
      <c r="C42" s="7">
        <v>495.32100000000003</v>
      </c>
      <c r="D42" s="20">
        <v>331.34</v>
      </c>
      <c r="E42" s="20">
        <v>575.54899999999998</v>
      </c>
      <c r="F42" s="20">
        <v>1252.1220000000001</v>
      </c>
      <c r="G42" s="32">
        <v>210.59100000000001</v>
      </c>
      <c r="H42" s="32">
        <v>391.06698656484002</v>
      </c>
      <c r="I42" s="33">
        <v>2480.9669362104</v>
      </c>
      <c r="J42" s="14">
        <v>1086.8689596234501</v>
      </c>
      <c r="K42" s="14">
        <v>724.92317722140297</v>
      </c>
      <c r="L42" s="27">
        <v>46.636000000000003</v>
      </c>
      <c r="M42" s="20">
        <v>155.96700000000001</v>
      </c>
      <c r="N42" s="20">
        <v>491.10199999999998</v>
      </c>
      <c r="O42" s="32">
        <v>495.32100000000003</v>
      </c>
      <c r="P42" s="7">
        <v>16.824000000000002</v>
      </c>
      <c r="Q42" s="20">
        <v>104.48</v>
      </c>
      <c r="R42" s="20">
        <v>323.60899999999998</v>
      </c>
      <c r="S42" s="12">
        <v>331.34</v>
      </c>
      <c r="T42" s="10" t="s">
        <v>43</v>
      </c>
      <c r="U42" s="20">
        <v>184.69200000000001</v>
      </c>
      <c r="V42" s="20">
        <v>541.42899999999997</v>
      </c>
      <c r="W42" s="12">
        <v>575.54899999999998</v>
      </c>
      <c r="X42" s="10" t="s">
        <v>43</v>
      </c>
      <c r="Y42" s="20">
        <v>270.44200000000001</v>
      </c>
      <c r="Z42" s="20">
        <v>1175.4880000000001</v>
      </c>
      <c r="AA42" s="12">
        <v>1252.1220000000001</v>
      </c>
      <c r="AB42" s="10">
        <v>25.346</v>
      </c>
      <c r="AC42" s="20">
        <v>39.636000000000003</v>
      </c>
      <c r="AD42" s="21">
        <v>210.38</v>
      </c>
      <c r="AE42" s="32">
        <v>210.59100000000001</v>
      </c>
      <c r="AF42" s="10" t="s">
        <v>43</v>
      </c>
      <c r="AG42" s="20">
        <v>73.998999999999995</v>
      </c>
      <c r="AH42" s="20">
        <v>388.84899999999999</v>
      </c>
      <c r="AI42" s="12">
        <v>391.06698656484002</v>
      </c>
      <c r="AJ42" s="10" t="s">
        <v>43</v>
      </c>
      <c r="AK42" s="20">
        <v>284.37010219861497</v>
      </c>
      <c r="AL42" s="20">
        <v>2478.5222471798302</v>
      </c>
      <c r="AM42" s="43">
        <v>2480.9669362104</v>
      </c>
      <c r="AN42" s="10" t="s">
        <v>43</v>
      </c>
      <c r="AO42" s="20">
        <v>290.12170653976898</v>
      </c>
      <c r="AP42" s="20">
        <v>1077.1795385092</v>
      </c>
      <c r="AQ42" s="43">
        <v>1086.8689596234501</v>
      </c>
      <c r="AR42" s="43" t="s">
        <v>43</v>
      </c>
      <c r="AS42" s="20">
        <v>176.6</v>
      </c>
      <c r="AT42" s="20">
        <v>724.19943613904297</v>
      </c>
      <c r="AU42" s="43">
        <v>724.92317722140297</v>
      </c>
    </row>
    <row r="43" spans="1:47" s="4" customFormat="1" ht="15" customHeight="1" x14ac:dyDescent="0.25">
      <c r="A43" s="74" t="s">
        <v>25</v>
      </c>
      <c r="B43" s="75"/>
      <c r="C43" s="8">
        <v>36329.82</v>
      </c>
      <c r="D43" s="22">
        <v>40782.497000000003</v>
      </c>
      <c r="E43" s="22">
        <v>44690.44</v>
      </c>
      <c r="F43" s="22">
        <v>40808.292999999998</v>
      </c>
      <c r="G43" s="34">
        <v>9168.2880000000005</v>
      </c>
      <c r="H43" s="34">
        <v>21296.137076642201</v>
      </c>
      <c r="I43" s="56">
        <v>33925.572732750101</v>
      </c>
      <c r="J43" s="53">
        <v>32272.086459573598</v>
      </c>
      <c r="K43" s="53">
        <v>31026.407699257801</v>
      </c>
      <c r="L43" s="29">
        <v>2349.3330000000001</v>
      </c>
      <c r="M43" s="22">
        <v>9356.7520000000004</v>
      </c>
      <c r="N43" s="22">
        <v>32869.771999999997</v>
      </c>
      <c r="O43" s="34">
        <v>36329.82</v>
      </c>
      <c r="P43" s="8">
        <v>2267.8649999999998</v>
      </c>
      <c r="Q43" s="22">
        <v>9406.7029999999995</v>
      </c>
      <c r="R43" s="22">
        <v>37271.26</v>
      </c>
      <c r="S43" s="11">
        <v>40782.497000000003</v>
      </c>
      <c r="T43" s="8">
        <v>2210.0430000000001</v>
      </c>
      <c r="U43" s="22">
        <v>11151.066999999999</v>
      </c>
      <c r="V43" s="22">
        <v>40381.298999999999</v>
      </c>
      <c r="W43" s="11">
        <v>44690.44</v>
      </c>
      <c r="X43" s="8">
        <v>2167.04</v>
      </c>
      <c r="Y43" s="22">
        <v>10123.924000000001</v>
      </c>
      <c r="Z43" s="22">
        <v>37289.875</v>
      </c>
      <c r="AA43" s="11">
        <v>40808.292999999998</v>
      </c>
      <c r="AB43" s="8">
        <v>1700.9169999999999</v>
      </c>
      <c r="AC43" s="22">
        <v>2608.6930000000002</v>
      </c>
      <c r="AD43" s="22">
        <v>7642.7049999999999</v>
      </c>
      <c r="AE43" s="34">
        <v>9168.2880000000005</v>
      </c>
      <c r="AF43" s="8">
        <v>719.92499999999995</v>
      </c>
      <c r="AG43" s="22">
        <v>3394.59</v>
      </c>
      <c r="AH43" s="22">
        <v>18161.249</v>
      </c>
      <c r="AI43" s="11">
        <v>21296.137076642201</v>
      </c>
      <c r="AJ43" s="8">
        <v>2133.1651767038302</v>
      </c>
      <c r="AK43" s="22">
        <v>9311.1401781879194</v>
      </c>
      <c r="AL43" s="22">
        <v>30020.791010975299</v>
      </c>
      <c r="AM43" s="11">
        <v>33925.572732750101</v>
      </c>
      <c r="AN43" s="8">
        <v>2315.5389775017802</v>
      </c>
      <c r="AO43" s="22">
        <v>9330.3643488815997</v>
      </c>
      <c r="AP43" s="22">
        <v>27682.4555958284</v>
      </c>
      <c r="AQ43" s="11">
        <v>32272.086459573598</v>
      </c>
      <c r="AR43" s="53">
        <v>2709.8126280092802</v>
      </c>
      <c r="AS43" s="22">
        <v>9919.4</v>
      </c>
      <c r="AT43" s="22">
        <v>26735.377492835902</v>
      </c>
      <c r="AU43" s="11">
        <v>31026.407699257801</v>
      </c>
    </row>
    <row r="44" spans="1:47" ht="15" customHeight="1" x14ac:dyDescent="0.25">
      <c r="A44" s="5"/>
      <c r="B44" s="39" t="s">
        <v>3</v>
      </c>
      <c r="C44" s="7">
        <v>8034.8149999999996</v>
      </c>
      <c r="D44" s="20">
        <v>9688.723</v>
      </c>
      <c r="E44" s="20">
        <v>10014.883</v>
      </c>
      <c r="F44" s="20">
        <v>5910.3689999999997</v>
      </c>
      <c r="G44" s="32">
        <v>3861.0030000000002</v>
      </c>
      <c r="H44" s="32">
        <v>5987.9129163669204</v>
      </c>
      <c r="I44" s="33">
        <v>11089.287248066499</v>
      </c>
      <c r="J44" s="14">
        <v>10194.6044024032</v>
      </c>
      <c r="K44" s="14">
        <v>11246.562488905</v>
      </c>
      <c r="L44" s="27">
        <v>435.94499999999999</v>
      </c>
      <c r="M44" s="20">
        <v>1778.643</v>
      </c>
      <c r="N44" s="20">
        <v>7367.2269999999999</v>
      </c>
      <c r="O44" s="32">
        <v>8034.8149999999996</v>
      </c>
      <c r="P44" s="7">
        <v>648.79899999999998</v>
      </c>
      <c r="Q44" s="20">
        <v>1875.3</v>
      </c>
      <c r="R44" s="20">
        <v>8299.0650000000005</v>
      </c>
      <c r="S44" s="12">
        <v>9688.723</v>
      </c>
      <c r="T44" s="7">
        <v>870.72699999999998</v>
      </c>
      <c r="U44" s="20">
        <v>2604.5650000000001</v>
      </c>
      <c r="V44" s="20">
        <v>8613.4750000000004</v>
      </c>
      <c r="W44" s="12">
        <v>10014.883</v>
      </c>
      <c r="X44" s="7">
        <v>581.303</v>
      </c>
      <c r="Y44" s="20">
        <v>1867.2059999999999</v>
      </c>
      <c r="Z44" s="20">
        <v>5142.5159999999996</v>
      </c>
      <c r="AA44" s="12">
        <v>5910.3689999999997</v>
      </c>
      <c r="AB44" s="7">
        <v>361.34300000000002</v>
      </c>
      <c r="AC44" s="20">
        <v>507.24099999999999</v>
      </c>
      <c r="AD44" s="20">
        <v>3054.63</v>
      </c>
      <c r="AE44" s="32">
        <v>3861.0030000000002</v>
      </c>
      <c r="AF44" s="7">
        <v>229.83600000000001</v>
      </c>
      <c r="AG44" s="20">
        <v>848.96699999999998</v>
      </c>
      <c r="AH44" s="20">
        <v>4924.6099999999997</v>
      </c>
      <c r="AI44" s="12">
        <v>5987.9129163669204</v>
      </c>
      <c r="AJ44" s="7">
        <v>562.14574474881601</v>
      </c>
      <c r="AK44" s="20">
        <v>2872.44359367692</v>
      </c>
      <c r="AL44" s="20">
        <v>9960.3952456753395</v>
      </c>
      <c r="AM44" s="12">
        <v>11089.287248066499</v>
      </c>
      <c r="AN44" s="7">
        <v>608.87759224193098</v>
      </c>
      <c r="AO44" s="20">
        <v>2867.6044090230598</v>
      </c>
      <c r="AP44" s="20">
        <v>7796.5483506283899</v>
      </c>
      <c r="AQ44" s="12">
        <v>10194.6044024032</v>
      </c>
      <c r="AR44" s="14">
        <v>1126.7303392147101</v>
      </c>
      <c r="AS44" s="20">
        <v>3942.4</v>
      </c>
      <c r="AT44" s="20">
        <v>9420.3124248531694</v>
      </c>
      <c r="AU44" s="12">
        <v>11246.562488905</v>
      </c>
    </row>
    <row r="45" spans="1:47" ht="15" customHeight="1" x14ac:dyDescent="0.25">
      <c r="A45" s="5"/>
      <c r="B45" s="39" t="s">
        <v>15</v>
      </c>
      <c r="C45" s="7">
        <v>4397.201</v>
      </c>
      <c r="D45" s="20">
        <v>7429.924</v>
      </c>
      <c r="E45" s="20">
        <v>5997.2129999999997</v>
      </c>
      <c r="F45" s="20">
        <v>5651.7179999999998</v>
      </c>
      <c r="G45" s="32">
        <v>272.363</v>
      </c>
      <c r="H45" s="32">
        <v>2360.7630595370701</v>
      </c>
      <c r="I45" s="33">
        <v>2619.0319725182098</v>
      </c>
      <c r="J45" s="14">
        <v>2332.83709254931</v>
      </c>
      <c r="K45" s="14">
        <v>1085.8969892816101</v>
      </c>
      <c r="L45" s="28" t="s">
        <v>43</v>
      </c>
      <c r="M45" s="21">
        <v>992.82100000000003</v>
      </c>
      <c r="N45" s="21">
        <v>4323.143</v>
      </c>
      <c r="O45" s="33">
        <v>4397.201</v>
      </c>
      <c r="P45" s="7">
        <v>63.39</v>
      </c>
      <c r="Q45" s="20">
        <v>1371.4839999999999</v>
      </c>
      <c r="R45" s="20">
        <v>7381.7610000000004</v>
      </c>
      <c r="S45" s="12">
        <v>7429.924</v>
      </c>
      <c r="T45" s="7">
        <v>47.540999999999997</v>
      </c>
      <c r="U45" s="20">
        <v>833.56100000000004</v>
      </c>
      <c r="V45" s="20">
        <v>5918.2420000000002</v>
      </c>
      <c r="W45" s="12">
        <v>5997.2129999999997</v>
      </c>
      <c r="X45" s="7">
        <v>70.816000000000003</v>
      </c>
      <c r="Y45" s="20">
        <v>989.17200000000003</v>
      </c>
      <c r="Z45" s="20">
        <v>5550.4269999999997</v>
      </c>
      <c r="AA45" s="12">
        <v>5651.7179999999998</v>
      </c>
      <c r="AB45" s="7">
        <v>56.506</v>
      </c>
      <c r="AC45" s="23" t="s">
        <v>43</v>
      </c>
      <c r="AD45" s="20">
        <v>256.17599999999999</v>
      </c>
      <c r="AE45" s="32">
        <v>272.363</v>
      </c>
      <c r="AF45" s="10" t="s">
        <v>43</v>
      </c>
      <c r="AG45" s="20">
        <v>434.233</v>
      </c>
      <c r="AH45" s="20">
        <v>2261.4110000000001</v>
      </c>
      <c r="AI45" s="12">
        <v>2360.7630595370701</v>
      </c>
      <c r="AJ45" s="10" t="s">
        <v>43</v>
      </c>
      <c r="AK45" s="20">
        <v>436.40559841099702</v>
      </c>
      <c r="AL45" s="20">
        <v>2533.1933314599701</v>
      </c>
      <c r="AM45" s="12">
        <v>2619.0319725182098</v>
      </c>
      <c r="AN45" s="10">
        <v>93.083761597877995</v>
      </c>
      <c r="AO45" s="20">
        <v>489.18298074629598</v>
      </c>
      <c r="AP45" s="20">
        <v>2232.5790496158802</v>
      </c>
      <c r="AQ45" s="12">
        <v>2332.83709254931</v>
      </c>
      <c r="AR45" s="14">
        <v>67.849414662404101</v>
      </c>
      <c r="AS45" s="20">
        <v>452.6</v>
      </c>
      <c r="AT45" s="20">
        <v>999.92840975945603</v>
      </c>
      <c r="AU45" s="12">
        <v>1085.8969892816101</v>
      </c>
    </row>
    <row r="46" spans="1:47" ht="15" customHeight="1" x14ac:dyDescent="0.25">
      <c r="A46" s="5"/>
      <c r="B46" s="39" t="s">
        <v>14</v>
      </c>
      <c r="C46" s="7">
        <v>3489.4209999999998</v>
      </c>
      <c r="D46" s="20">
        <v>3082.2919999999999</v>
      </c>
      <c r="E46" s="20">
        <v>4513.9949999999999</v>
      </c>
      <c r="F46" s="20">
        <v>4477.4040000000005</v>
      </c>
      <c r="G46" s="32">
        <v>395.10700000000003</v>
      </c>
      <c r="H46" s="32">
        <v>2020.1383331694501</v>
      </c>
      <c r="I46" s="33">
        <v>3750.5595209688199</v>
      </c>
      <c r="J46" s="14">
        <v>3147.8948260071602</v>
      </c>
      <c r="K46" s="14">
        <v>2766.1436758245</v>
      </c>
      <c r="L46" s="27">
        <v>68.953999999999994</v>
      </c>
      <c r="M46" s="20">
        <v>611.46400000000006</v>
      </c>
      <c r="N46" s="20">
        <v>3347.3040000000001</v>
      </c>
      <c r="O46" s="32">
        <v>3489.4209999999998</v>
      </c>
      <c r="P46" s="7">
        <v>45.274999999999999</v>
      </c>
      <c r="Q46" s="20">
        <v>453.46</v>
      </c>
      <c r="R46" s="20">
        <v>2974.703</v>
      </c>
      <c r="S46" s="12">
        <v>3082.2919999999999</v>
      </c>
      <c r="T46" s="7">
        <v>58.139000000000003</v>
      </c>
      <c r="U46" s="20">
        <v>811.048</v>
      </c>
      <c r="V46" s="20">
        <v>4372.0479999999998</v>
      </c>
      <c r="W46" s="12">
        <v>4513.9949999999999</v>
      </c>
      <c r="X46" s="7">
        <v>60.148000000000003</v>
      </c>
      <c r="Y46" s="20">
        <v>578.16300000000001</v>
      </c>
      <c r="Z46" s="20">
        <v>4304.0569999999998</v>
      </c>
      <c r="AA46" s="12">
        <v>4477.4040000000005</v>
      </c>
      <c r="AB46" s="7">
        <v>85.424999999999997</v>
      </c>
      <c r="AC46" s="20">
        <v>126.542</v>
      </c>
      <c r="AD46" s="20">
        <v>387.065</v>
      </c>
      <c r="AE46" s="32">
        <v>395.10700000000003</v>
      </c>
      <c r="AF46" s="10" t="s">
        <v>43</v>
      </c>
      <c r="AG46" s="20">
        <v>241.27500000000001</v>
      </c>
      <c r="AH46" s="20">
        <v>1933.72</v>
      </c>
      <c r="AI46" s="12">
        <v>2020.1383331694501</v>
      </c>
      <c r="AJ46" s="10">
        <v>61.882512327605298</v>
      </c>
      <c r="AK46" s="20">
        <v>768.80542863322205</v>
      </c>
      <c r="AL46" s="20">
        <v>3650.8827868478902</v>
      </c>
      <c r="AM46" s="12">
        <v>3750.5595209688199</v>
      </c>
      <c r="AN46" s="10" t="s">
        <v>43</v>
      </c>
      <c r="AO46" s="20">
        <v>822.73977210422595</v>
      </c>
      <c r="AP46" s="20">
        <v>3085.95566757906</v>
      </c>
      <c r="AQ46" s="12">
        <v>3147.8948260071602</v>
      </c>
      <c r="AR46" s="14" t="s">
        <v>43</v>
      </c>
      <c r="AS46" s="20">
        <v>417.4</v>
      </c>
      <c r="AT46" s="20">
        <v>2648.1877819055999</v>
      </c>
      <c r="AU46" s="12">
        <v>2766.1436758245</v>
      </c>
    </row>
    <row r="47" spans="1:47" ht="15" customHeight="1" x14ac:dyDescent="0.25">
      <c r="A47" s="5"/>
      <c r="B47" s="39" t="s">
        <v>45</v>
      </c>
      <c r="C47" s="7">
        <v>4349.3419999999996</v>
      </c>
      <c r="D47" s="20">
        <v>3931.1990000000001</v>
      </c>
      <c r="E47" s="20">
        <v>3069.511</v>
      </c>
      <c r="F47" s="20">
        <v>2264.2979999999998</v>
      </c>
      <c r="G47" s="32">
        <v>285.42</v>
      </c>
      <c r="H47" s="32">
        <v>1227.8602948991399</v>
      </c>
      <c r="I47" s="33">
        <v>1321.6316514763701</v>
      </c>
      <c r="J47" s="14">
        <v>1810.7622985758601</v>
      </c>
      <c r="K47" s="14">
        <v>1640.06767454642</v>
      </c>
      <c r="L47" s="27">
        <v>274.96199999999999</v>
      </c>
      <c r="M47" s="20">
        <v>1191.8389999999999</v>
      </c>
      <c r="N47" s="20">
        <v>4122.0879999999997</v>
      </c>
      <c r="O47" s="32">
        <v>4349.3419999999996</v>
      </c>
      <c r="P47" s="7">
        <v>151.464</v>
      </c>
      <c r="Q47" s="20">
        <v>859.83699999999999</v>
      </c>
      <c r="R47" s="20">
        <v>3805.819</v>
      </c>
      <c r="S47" s="12">
        <v>3931.1990000000001</v>
      </c>
      <c r="T47" s="7">
        <v>133.03700000000001</v>
      </c>
      <c r="U47" s="20">
        <v>862.80700000000002</v>
      </c>
      <c r="V47" s="20">
        <v>2872.788</v>
      </c>
      <c r="W47" s="12">
        <v>3069.511</v>
      </c>
      <c r="X47" s="7">
        <v>171.249</v>
      </c>
      <c r="Y47" s="20">
        <v>845.51</v>
      </c>
      <c r="Z47" s="20">
        <v>2051.2719999999999</v>
      </c>
      <c r="AA47" s="12">
        <v>2264.2979999999998</v>
      </c>
      <c r="AB47" s="7">
        <v>133.89400000000001</v>
      </c>
      <c r="AC47" s="23" t="s">
        <v>43</v>
      </c>
      <c r="AD47" s="20">
        <v>240.12700000000001</v>
      </c>
      <c r="AE47" s="32">
        <v>285.42</v>
      </c>
      <c r="AF47" s="7">
        <v>32.53</v>
      </c>
      <c r="AG47" s="20">
        <v>228.49799999999999</v>
      </c>
      <c r="AH47" s="20">
        <v>1117.5039999999999</v>
      </c>
      <c r="AI47" s="12">
        <v>1227.8602948991399</v>
      </c>
      <c r="AJ47" s="7">
        <v>69.568631633148698</v>
      </c>
      <c r="AK47" s="20">
        <v>349.42142673051097</v>
      </c>
      <c r="AL47" s="20">
        <v>1179.31647749491</v>
      </c>
      <c r="AM47" s="12">
        <v>1321.6316514763701</v>
      </c>
      <c r="AN47" s="7">
        <v>132.57781847127899</v>
      </c>
      <c r="AO47" s="20">
        <v>434.38931479466299</v>
      </c>
      <c r="AP47" s="20">
        <v>1635.57142177635</v>
      </c>
      <c r="AQ47" s="12">
        <v>1810.7622985758601</v>
      </c>
      <c r="AR47" s="14">
        <v>160.24279189289899</v>
      </c>
      <c r="AS47" s="20">
        <v>528.1</v>
      </c>
      <c r="AT47" s="20">
        <v>1411.41939254255</v>
      </c>
      <c r="AU47" s="12">
        <v>1640.06767454642</v>
      </c>
    </row>
    <row r="48" spans="1:47" ht="15" customHeight="1" x14ac:dyDescent="0.25">
      <c r="A48" s="5"/>
      <c r="B48" s="39" t="s">
        <v>13</v>
      </c>
      <c r="C48" s="7">
        <v>4021.277</v>
      </c>
      <c r="D48" s="20">
        <v>4208.6940000000004</v>
      </c>
      <c r="E48" s="20">
        <v>4555.3419999999996</v>
      </c>
      <c r="F48" s="20">
        <v>4553.03</v>
      </c>
      <c r="G48" s="32">
        <v>390.15499999999997</v>
      </c>
      <c r="H48" s="32">
        <v>2019.79744849863</v>
      </c>
      <c r="I48" s="33">
        <v>2468.3143272175598</v>
      </c>
      <c r="J48" s="14">
        <v>2718.3326624974002</v>
      </c>
      <c r="K48" s="14">
        <v>3021.5805324571302</v>
      </c>
      <c r="L48" s="27">
        <v>364.74900000000002</v>
      </c>
      <c r="M48" s="20">
        <v>969.88300000000004</v>
      </c>
      <c r="N48" s="20">
        <v>3413.2689999999998</v>
      </c>
      <c r="O48" s="32">
        <v>4021.277</v>
      </c>
      <c r="P48" s="7">
        <v>192.78700000000001</v>
      </c>
      <c r="Q48" s="20">
        <v>769.92100000000005</v>
      </c>
      <c r="R48" s="20">
        <v>3637.346</v>
      </c>
      <c r="S48" s="12">
        <v>4208.6940000000004</v>
      </c>
      <c r="T48" s="7">
        <v>257.21300000000002</v>
      </c>
      <c r="U48" s="20">
        <v>1393.473</v>
      </c>
      <c r="V48" s="20">
        <v>4123.6450000000004</v>
      </c>
      <c r="W48" s="12">
        <v>4555.3419999999996</v>
      </c>
      <c r="X48" s="7">
        <v>184.334</v>
      </c>
      <c r="Y48" s="20">
        <v>706.77300000000002</v>
      </c>
      <c r="Z48" s="20">
        <v>4411.3119999999999</v>
      </c>
      <c r="AA48" s="12">
        <v>4553.03</v>
      </c>
      <c r="AB48" s="7">
        <v>172.119</v>
      </c>
      <c r="AC48" s="20">
        <v>350.63900000000001</v>
      </c>
      <c r="AD48" s="20">
        <v>356.39100000000002</v>
      </c>
      <c r="AE48" s="32">
        <v>390.15499999999997</v>
      </c>
      <c r="AF48" s="7">
        <v>25.713999999999999</v>
      </c>
      <c r="AG48" s="20">
        <v>249.66800000000001</v>
      </c>
      <c r="AH48" s="20">
        <v>1869.893</v>
      </c>
      <c r="AI48" s="12">
        <v>2019.79744849863</v>
      </c>
      <c r="AJ48" s="7">
        <v>80.131816145260302</v>
      </c>
      <c r="AK48" s="20">
        <v>467.04665669286999</v>
      </c>
      <c r="AL48" s="20">
        <v>2188.0279168606098</v>
      </c>
      <c r="AM48" s="12">
        <v>2468.3143272175598</v>
      </c>
      <c r="AN48" s="7">
        <v>142.80368744217699</v>
      </c>
      <c r="AO48" s="20">
        <v>570.01277288168205</v>
      </c>
      <c r="AP48" s="20">
        <v>2472.0838959436001</v>
      </c>
      <c r="AQ48" s="12">
        <v>2718.3326624974002</v>
      </c>
      <c r="AR48" s="14">
        <v>138.17153753294801</v>
      </c>
      <c r="AS48" s="20">
        <v>548.29999999999995</v>
      </c>
      <c r="AT48" s="20">
        <v>2847.1948723004102</v>
      </c>
      <c r="AU48" s="12">
        <v>3021.5805324571302</v>
      </c>
    </row>
    <row r="49" spans="1:47" ht="15" customHeight="1" x14ac:dyDescent="0.25">
      <c r="A49" s="5"/>
      <c r="B49" s="39" t="s">
        <v>9</v>
      </c>
      <c r="C49" s="7">
        <v>1342.4</v>
      </c>
      <c r="D49" s="20">
        <v>852.51099999999997</v>
      </c>
      <c r="E49" s="20">
        <v>1117.33</v>
      </c>
      <c r="F49" s="20">
        <v>1229.2339999999999</v>
      </c>
      <c r="G49" s="33" t="s">
        <v>43</v>
      </c>
      <c r="H49" s="47">
        <v>246.60271717365299</v>
      </c>
      <c r="I49" s="47" t="s">
        <v>43</v>
      </c>
      <c r="J49" s="43">
        <v>140.53871276472299</v>
      </c>
      <c r="K49" s="43" t="s">
        <v>43</v>
      </c>
      <c r="L49" s="28" t="s">
        <v>43</v>
      </c>
      <c r="M49" s="21">
        <v>466.22899999999998</v>
      </c>
      <c r="N49" s="21">
        <v>1243.6659999999999</v>
      </c>
      <c r="O49" s="33">
        <v>1342.4</v>
      </c>
      <c r="P49" s="10" t="s">
        <v>43</v>
      </c>
      <c r="Q49" s="21">
        <v>328.95400000000001</v>
      </c>
      <c r="R49" s="21">
        <v>843.61400000000003</v>
      </c>
      <c r="S49" s="14">
        <v>852.51099999999997</v>
      </c>
      <c r="T49" s="10" t="s">
        <v>43</v>
      </c>
      <c r="U49" s="21">
        <v>264.40100000000001</v>
      </c>
      <c r="V49" s="21">
        <v>1013.259</v>
      </c>
      <c r="W49" s="14">
        <v>1117.33</v>
      </c>
      <c r="X49" s="10" t="s">
        <v>43</v>
      </c>
      <c r="Y49" s="21">
        <v>292.50700000000001</v>
      </c>
      <c r="Z49" s="21">
        <v>1078.934</v>
      </c>
      <c r="AA49" s="14">
        <v>1229.2339999999999</v>
      </c>
      <c r="AB49" s="10">
        <v>34.401000000000003</v>
      </c>
      <c r="AC49" s="23" t="s">
        <v>43</v>
      </c>
      <c r="AD49" s="23" t="s">
        <v>43</v>
      </c>
      <c r="AE49" s="47" t="s">
        <v>43</v>
      </c>
      <c r="AF49" s="10" t="s">
        <v>43</v>
      </c>
      <c r="AG49" s="23" t="s">
        <v>43</v>
      </c>
      <c r="AH49" s="21">
        <v>178.733</v>
      </c>
      <c r="AI49" s="14">
        <v>246.60271717365299</v>
      </c>
      <c r="AJ49" s="10" t="s">
        <v>43</v>
      </c>
      <c r="AK49" s="23" t="s">
        <v>43</v>
      </c>
      <c r="AL49" s="21" t="s">
        <v>43</v>
      </c>
      <c r="AM49" s="43" t="s">
        <v>43</v>
      </c>
      <c r="AN49" s="10" t="s">
        <v>43</v>
      </c>
      <c r="AO49" s="23" t="s">
        <v>43</v>
      </c>
      <c r="AP49" s="21" t="s">
        <v>43</v>
      </c>
      <c r="AQ49" s="43">
        <v>140.53871276472299</v>
      </c>
      <c r="AR49" s="43" t="s">
        <v>43</v>
      </c>
      <c r="AS49" s="23" t="s">
        <v>43</v>
      </c>
      <c r="AT49" s="23" t="s">
        <v>43</v>
      </c>
      <c r="AU49" s="43" t="s">
        <v>43</v>
      </c>
    </row>
    <row r="50" spans="1:47" ht="15" customHeight="1" x14ac:dyDescent="0.25">
      <c r="A50" s="5"/>
      <c r="B50" s="39" t="s">
        <v>1</v>
      </c>
      <c r="C50" s="7">
        <v>1478.163</v>
      </c>
      <c r="D50" s="20">
        <v>1167.578</v>
      </c>
      <c r="E50" s="20">
        <v>2703.6909999999998</v>
      </c>
      <c r="F50" s="20">
        <v>2904.578</v>
      </c>
      <c r="G50" s="32">
        <v>1031.7860000000001</v>
      </c>
      <c r="H50" s="32">
        <v>1448.6592076146401</v>
      </c>
      <c r="I50" s="33">
        <v>2051.0102895394998</v>
      </c>
      <c r="J50" s="14">
        <v>1774.64821346597</v>
      </c>
      <c r="K50" s="14">
        <v>1644.9025699393601</v>
      </c>
      <c r="L50" s="27">
        <v>66.744</v>
      </c>
      <c r="M50" s="20">
        <v>327.65199999999999</v>
      </c>
      <c r="N50" s="20">
        <v>1249.855</v>
      </c>
      <c r="O50" s="32">
        <v>1478.163</v>
      </c>
      <c r="P50" s="7">
        <v>81.722999999999999</v>
      </c>
      <c r="Q50" s="20">
        <v>505.59899999999999</v>
      </c>
      <c r="R50" s="20">
        <v>1117.2539999999999</v>
      </c>
      <c r="S50" s="12">
        <v>1167.578</v>
      </c>
      <c r="T50" s="10" t="s">
        <v>43</v>
      </c>
      <c r="U50" s="20">
        <v>645.28</v>
      </c>
      <c r="V50" s="20">
        <v>2415.0349999999999</v>
      </c>
      <c r="W50" s="12">
        <v>2703.6909999999998</v>
      </c>
      <c r="X50" s="7">
        <v>112.976</v>
      </c>
      <c r="Y50" s="20">
        <v>794.25</v>
      </c>
      <c r="Z50" s="20">
        <v>2540.1089999999999</v>
      </c>
      <c r="AA50" s="12">
        <v>2904.578</v>
      </c>
      <c r="AB50" s="7">
        <v>167.911</v>
      </c>
      <c r="AC50" s="23" t="s">
        <v>43</v>
      </c>
      <c r="AD50" s="20">
        <v>887.58299999999997</v>
      </c>
      <c r="AE50" s="32">
        <v>1031.7860000000001</v>
      </c>
      <c r="AF50" s="10" t="s">
        <v>43</v>
      </c>
      <c r="AG50" s="20">
        <v>167.29300000000001</v>
      </c>
      <c r="AH50" s="20">
        <v>1187.481</v>
      </c>
      <c r="AI50" s="12">
        <v>1448.6592076146401</v>
      </c>
      <c r="AJ50" s="10">
        <v>117.673563407209</v>
      </c>
      <c r="AK50" s="20">
        <v>692.28375940964497</v>
      </c>
      <c r="AL50" s="20">
        <v>1622.93071295803</v>
      </c>
      <c r="AM50" s="12">
        <v>2051.0102895394998</v>
      </c>
      <c r="AN50" s="10">
        <v>83.759034885751703</v>
      </c>
      <c r="AO50" s="20">
        <v>495.701784439628</v>
      </c>
      <c r="AP50" s="20">
        <v>1539.5910370608201</v>
      </c>
      <c r="AQ50" s="12">
        <v>1774.64821346597</v>
      </c>
      <c r="AR50" s="14">
        <v>194.71550812155499</v>
      </c>
      <c r="AS50" s="20">
        <v>751.5</v>
      </c>
      <c r="AT50" s="20">
        <v>1492.18754860577</v>
      </c>
      <c r="AU50" s="12">
        <v>1644.9025699393601</v>
      </c>
    </row>
    <row r="51" spans="1:47" ht="15" customHeight="1" x14ac:dyDescent="0.25">
      <c r="A51" s="5"/>
      <c r="B51" s="39" t="s">
        <v>2</v>
      </c>
      <c r="C51" s="7">
        <v>2202.857</v>
      </c>
      <c r="D51" s="20">
        <v>1190.5530000000001</v>
      </c>
      <c r="E51" s="20">
        <v>1867.7180000000001</v>
      </c>
      <c r="F51" s="20">
        <v>1323.2919999999999</v>
      </c>
      <c r="G51" s="32">
        <v>479.08600000000001</v>
      </c>
      <c r="H51" s="32">
        <v>1311.4744378093101</v>
      </c>
      <c r="I51" s="33">
        <v>1811.45934069597</v>
      </c>
      <c r="J51" s="14">
        <v>1122.97083775748</v>
      </c>
      <c r="K51" s="14">
        <v>1270.05288975537</v>
      </c>
      <c r="L51" s="27">
        <v>380.98899999999998</v>
      </c>
      <c r="M51" s="20">
        <v>787.71</v>
      </c>
      <c r="N51" s="20">
        <v>1716.779</v>
      </c>
      <c r="O51" s="32">
        <v>2202.857</v>
      </c>
      <c r="P51" s="7">
        <v>462.839</v>
      </c>
      <c r="Q51" s="20">
        <v>927.43499999999995</v>
      </c>
      <c r="R51" s="20">
        <v>1180.9580000000001</v>
      </c>
      <c r="S51" s="12">
        <v>1190.5530000000001</v>
      </c>
      <c r="T51" s="10" t="s">
        <v>43</v>
      </c>
      <c r="U51" s="20">
        <v>750.56100000000004</v>
      </c>
      <c r="V51" s="20">
        <v>1597.6279999999999</v>
      </c>
      <c r="W51" s="12">
        <v>1867.7180000000001</v>
      </c>
      <c r="X51" s="7">
        <v>117.233</v>
      </c>
      <c r="Y51" s="20">
        <v>463.786</v>
      </c>
      <c r="Z51" s="20">
        <v>996.71400000000006</v>
      </c>
      <c r="AA51" s="12">
        <v>1323.2919999999999</v>
      </c>
      <c r="AB51" s="7">
        <v>79.179000000000002</v>
      </c>
      <c r="AC51" s="23" t="s">
        <v>43</v>
      </c>
      <c r="AD51" s="20">
        <v>337.786</v>
      </c>
      <c r="AE51" s="32">
        <v>479.08600000000001</v>
      </c>
      <c r="AF51" s="7">
        <v>175.56200000000001</v>
      </c>
      <c r="AG51" s="20">
        <v>375.00099999999998</v>
      </c>
      <c r="AH51" s="20">
        <v>920.98400000000004</v>
      </c>
      <c r="AI51" s="12">
        <v>1311.4744378093101</v>
      </c>
      <c r="AJ51" s="7">
        <v>601.21068332095001</v>
      </c>
      <c r="AK51" s="20">
        <v>1167.2306622164799</v>
      </c>
      <c r="AL51" s="20">
        <v>1589.13778631285</v>
      </c>
      <c r="AM51" s="12">
        <v>1811.45934069597</v>
      </c>
      <c r="AN51" s="7">
        <v>225.38601451425501</v>
      </c>
      <c r="AO51" s="20">
        <v>529.72110478754405</v>
      </c>
      <c r="AP51" s="20">
        <v>909.37863730478205</v>
      </c>
      <c r="AQ51" s="12">
        <v>1122.97083775748</v>
      </c>
      <c r="AR51" s="14">
        <v>229.70838963693799</v>
      </c>
      <c r="AS51" s="20">
        <v>516.20000000000005</v>
      </c>
      <c r="AT51" s="20">
        <v>983.48350636455098</v>
      </c>
      <c r="AU51" s="12">
        <v>1270.05288975537</v>
      </c>
    </row>
    <row r="52" spans="1:47" s="4" customFormat="1" ht="15" customHeight="1" x14ac:dyDescent="0.25">
      <c r="A52" s="74" t="s">
        <v>26</v>
      </c>
      <c r="B52" s="75"/>
      <c r="C52" s="8">
        <v>1475.18</v>
      </c>
      <c r="D52" s="22">
        <v>858.82299999999998</v>
      </c>
      <c r="E52" s="22">
        <v>1315.9010000000001</v>
      </c>
      <c r="F52" s="22">
        <v>1519.6990000000001</v>
      </c>
      <c r="G52" s="34">
        <v>643.54499999999996</v>
      </c>
      <c r="H52" s="34">
        <v>1002.39882892049</v>
      </c>
      <c r="I52" s="56">
        <v>970.96491719314304</v>
      </c>
      <c r="J52" s="53">
        <v>917.96970702742396</v>
      </c>
      <c r="K52" s="53">
        <v>784.57091589018296</v>
      </c>
      <c r="L52" s="29">
        <v>215.20400000000001</v>
      </c>
      <c r="M52" s="22">
        <v>593.08199999999999</v>
      </c>
      <c r="N52" s="22">
        <v>1317.9570000000001</v>
      </c>
      <c r="O52" s="34">
        <v>1475.18</v>
      </c>
      <c r="P52" s="8">
        <v>86.007000000000005</v>
      </c>
      <c r="Q52" s="22">
        <v>287.25299999999999</v>
      </c>
      <c r="R52" s="22">
        <v>665.68399999999997</v>
      </c>
      <c r="S52" s="11">
        <v>858.82299999999998</v>
      </c>
      <c r="T52" s="8">
        <v>118.79900000000001</v>
      </c>
      <c r="U52" s="22">
        <v>355.12200000000001</v>
      </c>
      <c r="V52" s="22">
        <v>1037.355</v>
      </c>
      <c r="W52" s="11">
        <v>1315.9010000000001</v>
      </c>
      <c r="X52" s="8">
        <v>174.27799999999999</v>
      </c>
      <c r="Y52" s="22">
        <v>438.76400000000001</v>
      </c>
      <c r="Z52" s="22">
        <v>1291.55</v>
      </c>
      <c r="AA52" s="11">
        <v>1519.6990000000001</v>
      </c>
      <c r="AB52" s="8">
        <v>151.05099999999999</v>
      </c>
      <c r="AC52" s="22">
        <v>217.39099999999999</v>
      </c>
      <c r="AD52" s="22">
        <v>531.49400000000003</v>
      </c>
      <c r="AE52" s="34">
        <v>643.54499999999996</v>
      </c>
      <c r="AF52" s="8">
        <v>33.792999999999999</v>
      </c>
      <c r="AG52" s="22">
        <v>133.74299999999999</v>
      </c>
      <c r="AH52" s="22">
        <v>773.505</v>
      </c>
      <c r="AI52" s="11">
        <v>1002.39882892049</v>
      </c>
      <c r="AJ52" s="8">
        <v>94.996944372265801</v>
      </c>
      <c r="AK52" s="22">
        <v>278.47211803798399</v>
      </c>
      <c r="AL52" s="22">
        <v>807.39692112079001</v>
      </c>
      <c r="AM52" s="11">
        <v>970.96491719314304</v>
      </c>
      <c r="AN52" s="8">
        <v>118.23823861204301</v>
      </c>
      <c r="AO52" s="22">
        <v>326.764204897703</v>
      </c>
      <c r="AP52" s="22">
        <v>750.07091613291902</v>
      </c>
      <c r="AQ52" s="11">
        <v>917.96970702742396</v>
      </c>
      <c r="AR52" s="53">
        <v>89.116198294327802</v>
      </c>
      <c r="AS52" s="22">
        <v>313.60000000000002</v>
      </c>
      <c r="AT52" s="22">
        <v>594.53532424016703</v>
      </c>
      <c r="AU52" s="11">
        <v>784.57091589018296</v>
      </c>
    </row>
    <row r="53" spans="1:47" ht="15" customHeight="1" x14ac:dyDescent="0.25">
      <c r="A53" s="5"/>
      <c r="B53" s="39" t="s">
        <v>3</v>
      </c>
      <c r="C53" s="7">
        <v>298.76799999999997</v>
      </c>
      <c r="D53" s="20">
        <v>209.71799999999999</v>
      </c>
      <c r="E53" s="20">
        <v>296.928</v>
      </c>
      <c r="F53" s="20">
        <v>301.30700000000002</v>
      </c>
      <c r="G53" s="32">
        <v>310.00599999999997</v>
      </c>
      <c r="H53" s="33">
        <v>663.45404802554401</v>
      </c>
      <c r="I53" s="33">
        <v>513.01571415188096</v>
      </c>
      <c r="J53" s="14">
        <v>408.49941472476303</v>
      </c>
      <c r="K53" s="14">
        <v>263.79052805110501</v>
      </c>
      <c r="L53" s="28" t="s">
        <v>43</v>
      </c>
      <c r="M53" s="21">
        <v>52.921999999999997</v>
      </c>
      <c r="N53" s="21">
        <v>275.13900000000001</v>
      </c>
      <c r="O53" s="33">
        <v>298.76799999999997</v>
      </c>
      <c r="P53" s="10" t="s">
        <v>43</v>
      </c>
      <c r="Q53" s="21">
        <v>37.69</v>
      </c>
      <c r="R53" s="21">
        <v>151.71899999999999</v>
      </c>
      <c r="S53" s="14">
        <v>209.71799999999999</v>
      </c>
      <c r="T53" s="10" t="s">
        <v>43</v>
      </c>
      <c r="U53" s="21">
        <v>84.177000000000007</v>
      </c>
      <c r="V53" s="21">
        <v>209.626</v>
      </c>
      <c r="W53" s="14">
        <v>296.928</v>
      </c>
      <c r="X53" s="10" t="s">
        <v>43</v>
      </c>
      <c r="Y53" s="21">
        <v>113.569</v>
      </c>
      <c r="Z53" s="21">
        <v>240.26300000000001</v>
      </c>
      <c r="AA53" s="14">
        <v>301.30700000000002</v>
      </c>
      <c r="AB53" s="10" t="s">
        <v>43</v>
      </c>
      <c r="AC53" s="23" t="s">
        <v>43</v>
      </c>
      <c r="AD53" s="21">
        <v>256.04399999999998</v>
      </c>
      <c r="AE53" s="33">
        <v>310.00599999999997</v>
      </c>
      <c r="AF53" s="10" t="s">
        <v>43</v>
      </c>
      <c r="AG53" s="21">
        <v>53.143000000000001</v>
      </c>
      <c r="AH53" s="21">
        <v>540.70899999999995</v>
      </c>
      <c r="AI53" s="14">
        <v>663.45404802554401</v>
      </c>
      <c r="AJ53" s="10">
        <v>47.096709453175201</v>
      </c>
      <c r="AK53" s="21">
        <v>94.539151607992096</v>
      </c>
      <c r="AL53" s="21">
        <v>460.32486420282402</v>
      </c>
      <c r="AM53" s="14">
        <v>513.01571415188096</v>
      </c>
      <c r="AN53" s="10">
        <v>39.210059512541299</v>
      </c>
      <c r="AO53" s="21">
        <v>104.275900944662</v>
      </c>
      <c r="AP53" s="21">
        <v>335.47210330336998</v>
      </c>
      <c r="AQ53" s="14">
        <v>408.49941472476303</v>
      </c>
      <c r="AR53" s="14">
        <v>39.697456405024397</v>
      </c>
      <c r="AS53" s="21">
        <v>159.69999999999999</v>
      </c>
      <c r="AT53" s="21">
        <v>187.181968932827</v>
      </c>
      <c r="AU53" s="14">
        <v>263.79052805110501</v>
      </c>
    </row>
    <row r="54" spans="1:47" ht="15" customHeight="1" x14ac:dyDescent="0.25">
      <c r="A54" s="5"/>
      <c r="B54" s="39" t="s">
        <v>16</v>
      </c>
      <c r="C54" s="7">
        <v>577.49199999999996</v>
      </c>
      <c r="D54" s="20">
        <v>233.971</v>
      </c>
      <c r="E54" s="20">
        <v>173.42500000000001</v>
      </c>
      <c r="F54" s="20">
        <v>202.26300000000001</v>
      </c>
      <c r="G54" s="32">
        <v>104.85599999999999</v>
      </c>
      <c r="H54" s="32">
        <v>90.169859256525697</v>
      </c>
      <c r="I54" s="33">
        <v>224.660915503935</v>
      </c>
      <c r="J54" s="14">
        <v>144.22044833634399</v>
      </c>
      <c r="K54" s="14">
        <v>135.53585045124899</v>
      </c>
      <c r="L54" s="27">
        <v>136.77799999999999</v>
      </c>
      <c r="M54" s="20">
        <v>340.233</v>
      </c>
      <c r="N54" s="20">
        <v>529.85699999999997</v>
      </c>
      <c r="O54" s="32">
        <v>577.49199999999996</v>
      </c>
      <c r="P54" s="7">
        <v>22.776</v>
      </c>
      <c r="Q54" s="20">
        <v>105.968</v>
      </c>
      <c r="R54" s="20">
        <v>194.43700000000001</v>
      </c>
      <c r="S54" s="12">
        <v>233.971</v>
      </c>
      <c r="T54" s="7">
        <v>23.664000000000001</v>
      </c>
      <c r="U54" s="20">
        <v>75.125</v>
      </c>
      <c r="V54" s="20">
        <v>140.69</v>
      </c>
      <c r="W54" s="12">
        <v>173.42500000000001</v>
      </c>
      <c r="X54" s="7">
        <v>42.768000000000001</v>
      </c>
      <c r="Y54" s="20">
        <v>77.819999999999993</v>
      </c>
      <c r="Z54" s="20">
        <v>152.042</v>
      </c>
      <c r="AA54" s="12">
        <v>202.26300000000001</v>
      </c>
      <c r="AB54" s="7">
        <v>21.620999999999999</v>
      </c>
      <c r="AC54" s="23" t="s">
        <v>43</v>
      </c>
      <c r="AD54" s="20">
        <v>84.096999999999994</v>
      </c>
      <c r="AE54" s="32">
        <v>104.85599999999999</v>
      </c>
      <c r="AF54" s="10" t="s">
        <v>43</v>
      </c>
      <c r="AG54" s="23" t="s">
        <v>43</v>
      </c>
      <c r="AH54" s="20">
        <v>74.826999999999998</v>
      </c>
      <c r="AI54" s="12">
        <v>90.169859256525697</v>
      </c>
      <c r="AJ54" s="10" t="s">
        <v>43</v>
      </c>
      <c r="AK54" s="23">
        <v>100.95887969207401</v>
      </c>
      <c r="AL54" s="20">
        <v>180.828066985486</v>
      </c>
      <c r="AM54" s="12">
        <v>224.660915503935</v>
      </c>
      <c r="AN54" s="10" t="s">
        <v>43</v>
      </c>
      <c r="AO54" s="23">
        <v>70.325227200221704</v>
      </c>
      <c r="AP54" s="20">
        <v>118.21913399067699</v>
      </c>
      <c r="AQ54" s="12">
        <v>144.22044833634399</v>
      </c>
      <c r="AR54" s="14" t="s">
        <v>43</v>
      </c>
      <c r="AS54" s="23">
        <v>48.8</v>
      </c>
      <c r="AT54" s="23">
        <v>91.637268556568699</v>
      </c>
      <c r="AU54" s="12">
        <v>135.53585045124899</v>
      </c>
    </row>
    <row r="55" spans="1:47" ht="15" customHeight="1" x14ac:dyDescent="0.25">
      <c r="A55" s="5"/>
      <c r="B55" s="39" t="s">
        <v>14</v>
      </c>
      <c r="C55" s="7">
        <v>83.888999999999996</v>
      </c>
      <c r="D55" s="20">
        <v>19.776</v>
      </c>
      <c r="E55" s="20">
        <v>89.704999999999998</v>
      </c>
      <c r="F55" s="20">
        <v>215.28399999999999</v>
      </c>
      <c r="G55" s="32">
        <v>11.781000000000001</v>
      </c>
      <c r="H55" s="33">
        <v>1.63386273690091</v>
      </c>
      <c r="I55" s="33">
        <v>7.0654711396755001</v>
      </c>
      <c r="J55" s="14">
        <v>26.984640404534101</v>
      </c>
      <c r="K55" s="14" t="s">
        <v>43</v>
      </c>
      <c r="L55" s="28" t="s">
        <v>43</v>
      </c>
      <c r="M55" s="21">
        <v>37.265000000000001</v>
      </c>
      <c r="N55" s="21">
        <v>76.728999999999999</v>
      </c>
      <c r="O55" s="33">
        <v>83.888999999999996</v>
      </c>
      <c r="P55" s="10" t="s">
        <v>43</v>
      </c>
      <c r="Q55" s="21">
        <v>10.702</v>
      </c>
      <c r="R55" s="21">
        <v>15.124000000000001</v>
      </c>
      <c r="S55" s="14">
        <v>19.776</v>
      </c>
      <c r="T55" s="10" t="s">
        <v>43</v>
      </c>
      <c r="U55" s="21">
        <v>54.728999999999999</v>
      </c>
      <c r="V55" s="21">
        <v>83.878</v>
      </c>
      <c r="W55" s="14">
        <v>89.704999999999998</v>
      </c>
      <c r="X55" s="10" t="s">
        <v>43</v>
      </c>
      <c r="Y55" s="23" t="s">
        <v>43</v>
      </c>
      <c r="Z55" s="21">
        <v>206.381</v>
      </c>
      <c r="AA55" s="14">
        <v>215.28399999999999</v>
      </c>
      <c r="AB55" s="10" t="s">
        <v>43</v>
      </c>
      <c r="AC55" s="23" t="s">
        <v>43</v>
      </c>
      <c r="AD55" s="21">
        <v>11.276</v>
      </c>
      <c r="AE55" s="33">
        <v>11.781000000000001</v>
      </c>
      <c r="AF55" s="10" t="s">
        <v>43</v>
      </c>
      <c r="AG55" s="23" t="s">
        <v>43</v>
      </c>
      <c r="AH55" s="21">
        <v>0.85299999999999998</v>
      </c>
      <c r="AI55" s="14">
        <v>1.63386273690091</v>
      </c>
      <c r="AJ55" s="10" t="s">
        <v>43</v>
      </c>
      <c r="AK55" s="23" t="s">
        <v>43</v>
      </c>
      <c r="AL55" s="21" t="s">
        <v>43</v>
      </c>
      <c r="AM55" s="43">
        <v>7.0654711396755001</v>
      </c>
      <c r="AN55" s="10" t="s">
        <v>43</v>
      </c>
      <c r="AO55" s="23" t="s">
        <v>43</v>
      </c>
      <c r="AP55" s="21" t="s">
        <v>43</v>
      </c>
      <c r="AQ55" s="43">
        <v>26.984640404534101</v>
      </c>
      <c r="AR55" s="43" t="s">
        <v>43</v>
      </c>
      <c r="AS55" s="23" t="s">
        <v>43</v>
      </c>
      <c r="AT55" s="23" t="s">
        <v>43</v>
      </c>
      <c r="AU55" s="43" t="s">
        <v>43</v>
      </c>
    </row>
    <row r="56" spans="1:47" ht="15" customHeight="1" x14ac:dyDescent="0.25">
      <c r="A56" s="5"/>
      <c r="B56" s="39" t="s">
        <v>13</v>
      </c>
      <c r="C56" s="7">
        <v>147.56100000000001</v>
      </c>
      <c r="D56" s="20">
        <v>51.088999999999999</v>
      </c>
      <c r="E56" s="20">
        <v>166.58600000000001</v>
      </c>
      <c r="F56" s="20">
        <v>71.876999999999995</v>
      </c>
      <c r="G56" s="32">
        <v>11.920999999999999</v>
      </c>
      <c r="H56" s="32">
        <v>8.4253085671402204</v>
      </c>
      <c r="I56" s="33">
        <v>8.0339307069147008</v>
      </c>
      <c r="J56" s="14">
        <v>10.087471707546401</v>
      </c>
      <c r="K56" s="14">
        <v>0.74182137722231001</v>
      </c>
      <c r="L56" s="28" t="s">
        <v>43</v>
      </c>
      <c r="M56" s="21">
        <v>78.587999999999994</v>
      </c>
      <c r="N56" s="21">
        <v>133.64500000000001</v>
      </c>
      <c r="O56" s="33">
        <v>147.56100000000001</v>
      </c>
      <c r="P56" s="7">
        <v>15.355</v>
      </c>
      <c r="Q56" s="20">
        <v>22.704999999999998</v>
      </c>
      <c r="R56" s="20">
        <v>36.183</v>
      </c>
      <c r="S56" s="12">
        <v>51.088999999999999</v>
      </c>
      <c r="T56" s="7">
        <v>16.21</v>
      </c>
      <c r="U56" s="20">
        <v>50.405999999999999</v>
      </c>
      <c r="V56" s="20">
        <v>160.22800000000001</v>
      </c>
      <c r="W56" s="12">
        <v>166.58600000000001</v>
      </c>
      <c r="X56" s="10" t="s">
        <v>43</v>
      </c>
      <c r="Y56" s="20">
        <v>19.3</v>
      </c>
      <c r="Z56" s="20">
        <v>63.841000000000001</v>
      </c>
      <c r="AA56" s="12">
        <v>71.876999999999995</v>
      </c>
      <c r="AB56" s="10" t="s">
        <v>43</v>
      </c>
      <c r="AC56" s="23" t="s">
        <v>43</v>
      </c>
      <c r="AD56" s="20">
        <v>6.3460000000000001</v>
      </c>
      <c r="AE56" s="32">
        <v>11.920999999999999</v>
      </c>
      <c r="AF56" s="10">
        <v>1.37</v>
      </c>
      <c r="AG56" s="20">
        <v>3.3109999999999999</v>
      </c>
      <c r="AH56" s="20">
        <v>6.1970000000000001</v>
      </c>
      <c r="AI56" s="12">
        <v>8.4253085671402204</v>
      </c>
      <c r="AJ56" s="10" t="s">
        <v>43</v>
      </c>
      <c r="AK56" s="20">
        <v>5.4799534698655501</v>
      </c>
      <c r="AL56" s="20">
        <v>7.5754477981274801</v>
      </c>
      <c r="AM56" s="43">
        <v>8.0339307069147008</v>
      </c>
      <c r="AN56" s="10" t="s">
        <v>43</v>
      </c>
      <c r="AO56" s="21" t="s">
        <v>43</v>
      </c>
      <c r="AP56" s="20">
        <v>9.7859021986263208</v>
      </c>
      <c r="AQ56" s="43">
        <v>10.087471707546401</v>
      </c>
      <c r="AR56" s="43" t="s">
        <v>43</v>
      </c>
      <c r="AS56" s="21">
        <v>0.4</v>
      </c>
      <c r="AT56" s="21">
        <v>0.62794898376200003</v>
      </c>
      <c r="AU56" s="43">
        <v>0.74182137722231001</v>
      </c>
    </row>
    <row r="57" spans="1:47" s="4" customFormat="1" ht="15" customHeight="1" x14ac:dyDescent="0.25">
      <c r="A57" s="74" t="s">
        <v>27</v>
      </c>
      <c r="B57" s="75"/>
      <c r="C57" s="8">
        <v>3621.931</v>
      </c>
      <c r="D57" s="22">
        <v>3643.2339999999999</v>
      </c>
      <c r="E57" s="22">
        <v>3362.261</v>
      </c>
      <c r="F57" s="22">
        <v>4002.5239999999999</v>
      </c>
      <c r="G57" s="34">
        <v>1247.528</v>
      </c>
      <c r="H57" s="34">
        <v>1971.7190728921601</v>
      </c>
      <c r="I57" s="56">
        <v>3178.18246736839</v>
      </c>
      <c r="J57" s="53">
        <v>4319.5034411349698</v>
      </c>
      <c r="K57" s="53">
        <v>5390.8060500852898</v>
      </c>
      <c r="L57" s="29">
        <v>164.715</v>
      </c>
      <c r="M57" s="22">
        <v>816.16200000000003</v>
      </c>
      <c r="N57" s="22">
        <v>3282.328</v>
      </c>
      <c r="O57" s="34">
        <v>3621.931</v>
      </c>
      <c r="P57" s="8">
        <v>229.62200000000001</v>
      </c>
      <c r="Q57" s="22">
        <v>905.34</v>
      </c>
      <c r="R57" s="22">
        <v>3346.0059999999999</v>
      </c>
      <c r="S57" s="11">
        <v>3643.2339999999999</v>
      </c>
      <c r="T57" s="8">
        <v>242.946</v>
      </c>
      <c r="U57" s="22">
        <v>1101.4159999999999</v>
      </c>
      <c r="V57" s="22">
        <v>2927.6129999999998</v>
      </c>
      <c r="W57" s="11">
        <v>3362.261</v>
      </c>
      <c r="X57" s="8">
        <v>244.84200000000001</v>
      </c>
      <c r="Y57" s="22">
        <v>1202.7819999999999</v>
      </c>
      <c r="Z57" s="22">
        <v>3703.7849999999999</v>
      </c>
      <c r="AA57" s="11">
        <v>4002.5239999999999</v>
      </c>
      <c r="AB57" s="8">
        <v>164.55600000000001</v>
      </c>
      <c r="AC57" s="22">
        <v>303.05399999999997</v>
      </c>
      <c r="AD57" s="22">
        <v>955.59299999999996</v>
      </c>
      <c r="AE57" s="34">
        <v>1247.528</v>
      </c>
      <c r="AF57" s="8">
        <v>124.49</v>
      </c>
      <c r="AG57" s="22">
        <v>429.03199999999998</v>
      </c>
      <c r="AH57" s="22">
        <v>1813.818</v>
      </c>
      <c r="AI57" s="11">
        <v>1971.7190728921601</v>
      </c>
      <c r="AJ57" s="8">
        <v>114.90819815517899</v>
      </c>
      <c r="AK57" s="22">
        <v>729.76219318592098</v>
      </c>
      <c r="AL57" s="22">
        <v>2882.157994188</v>
      </c>
      <c r="AM57" s="11">
        <v>3178.18246736839</v>
      </c>
      <c r="AN57" s="8">
        <v>269.17244324659902</v>
      </c>
      <c r="AO57" s="22">
        <v>1232.89419599387</v>
      </c>
      <c r="AP57" s="22">
        <v>3911.7248892591001</v>
      </c>
      <c r="AQ57" s="11">
        <v>4319.5034411349698</v>
      </c>
      <c r="AR57" s="53">
        <v>249.522432016236</v>
      </c>
      <c r="AS57" s="22">
        <v>1559.4</v>
      </c>
      <c r="AT57" s="22">
        <v>4942.7882268111098</v>
      </c>
      <c r="AU57" s="11">
        <v>5390.8060500852898</v>
      </c>
    </row>
    <row r="58" spans="1:47" ht="15" customHeight="1" x14ac:dyDescent="0.25">
      <c r="A58" s="5"/>
      <c r="B58" s="39" t="s">
        <v>3</v>
      </c>
      <c r="C58" s="7">
        <v>803.779</v>
      </c>
      <c r="D58" s="20">
        <v>829.61099999999999</v>
      </c>
      <c r="E58" s="20">
        <v>895.95799999999997</v>
      </c>
      <c r="F58" s="20">
        <v>687.29100000000005</v>
      </c>
      <c r="G58" s="32">
        <v>288.11200000000002</v>
      </c>
      <c r="H58" s="33">
        <v>386.91074446586498</v>
      </c>
      <c r="I58" s="33">
        <v>483.02005511328599</v>
      </c>
      <c r="J58" s="14">
        <v>754.29810229183704</v>
      </c>
      <c r="K58" s="14">
        <v>1214.51615607844</v>
      </c>
      <c r="L58" s="28" t="s">
        <v>43</v>
      </c>
      <c r="M58" s="21">
        <v>169.666</v>
      </c>
      <c r="N58" s="21">
        <v>734.97</v>
      </c>
      <c r="O58" s="33">
        <v>803.779</v>
      </c>
      <c r="P58" s="10" t="s">
        <v>43</v>
      </c>
      <c r="Q58" s="21">
        <v>120.99299999999999</v>
      </c>
      <c r="R58" s="21">
        <v>738.95399999999995</v>
      </c>
      <c r="S58" s="14">
        <v>829.61099999999999</v>
      </c>
      <c r="T58" s="10" t="s">
        <v>43</v>
      </c>
      <c r="U58" s="21">
        <v>226.839</v>
      </c>
      <c r="V58" s="21">
        <v>771.67399999999998</v>
      </c>
      <c r="W58" s="14">
        <v>895.95799999999997</v>
      </c>
      <c r="X58" s="10" t="s">
        <v>43</v>
      </c>
      <c r="Y58" s="21">
        <v>191.63399999999999</v>
      </c>
      <c r="Z58" s="21">
        <v>670.12300000000005</v>
      </c>
      <c r="AA58" s="14">
        <v>687.29100000000005</v>
      </c>
      <c r="AB58" s="10" t="s">
        <v>43</v>
      </c>
      <c r="AC58" s="23" t="s">
        <v>43</v>
      </c>
      <c r="AD58" s="21">
        <v>256.61099999999999</v>
      </c>
      <c r="AE58" s="33">
        <v>288.11200000000002</v>
      </c>
      <c r="AF58" s="10" t="s">
        <v>43</v>
      </c>
      <c r="AG58" s="21">
        <v>83.768000000000001</v>
      </c>
      <c r="AH58" s="21">
        <v>364.13400000000001</v>
      </c>
      <c r="AI58" s="14">
        <v>386.91074446586498</v>
      </c>
      <c r="AJ58" s="10">
        <v>4.4174741318481399</v>
      </c>
      <c r="AK58" s="21">
        <v>115.59063580034299</v>
      </c>
      <c r="AL58" s="21">
        <v>439.35625126706702</v>
      </c>
      <c r="AM58" s="14">
        <v>483.02005511328599</v>
      </c>
      <c r="AN58" s="10">
        <v>42.185222590449598</v>
      </c>
      <c r="AO58" s="21">
        <v>122.84222518821601</v>
      </c>
      <c r="AP58" s="21">
        <v>683.65607200629904</v>
      </c>
      <c r="AQ58" s="14">
        <v>754.29810229183704</v>
      </c>
      <c r="AR58" s="14">
        <v>30.286943267281</v>
      </c>
      <c r="AS58" s="21">
        <v>486.6</v>
      </c>
      <c r="AT58" s="21">
        <v>1180.77437628902</v>
      </c>
      <c r="AU58" s="14">
        <v>1214.51615607844</v>
      </c>
    </row>
    <row r="59" spans="1:47" ht="15" customHeight="1" x14ac:dyDescent="0.25">
      <c r="A59" s="5"/>
      <c r="B59" s="39" t="s">
        <v>16</v>
      </c>
      <c r="C59" s="7">
        <v>294.803</v>
      </c>
      <c r="D59" s="20">
        <v>324.488</v>
      </c>
      <c r="E59" s="20">
        <v>315.72300000000001</v>
      </c>
      <c r="F59" s="20">
        <v>264.56900000000002</v>
      </c>
      <c r="G59" s="32">
        <v>136.66800000000001</v>
      </c>
      <c r="H59" s="32">
        <v>128.78047318256401</v>
      </c>
      <c r="I59" s="33">
        <v>325.60592111175799</v>
      </c>
      <c r="J59" s="14">
        <v>419.81691785768999</v>
      </c>
      <c r="K59" s="14">
        <v>372.65509382813298</v>
      </c>
      <c r="L59" s="27">
        <v>49.241</v>
      </c>
      <c r="M59" s="20">
        <v>120.685</v>
      </c>
      <c r="N59" s="20">
        <v>222.09800000000001</v>
      </c>
      <c r="O59" s="32">
        <v>294.803</v>
      </c>
      <c r="P59" s="7">
        <v>34.351999999999997</v>
      </c>
      <c r="Q59" s="20">
        <v>98.605000000000004</v>
      </c>
      <c r="R59" s="20">
        <v>259.06700000000001</v>
      </c>
      <c r="S59" s="12">
        <v>324.488</v>
      </c>
      <c r="T59" s="7">
        <v>62.045000000000002</v>
      </c>
      <c r="U59" s="20">
        <v>125.79</v>
      </c>
      <c r="V59" s="20">
        <v>247.345</v>
      </c>
      <c r="W59" s="12">
        <v>315.72300000000001</v>
      </c>
      <c r="X59" s="7">
        <v>55.262</v>
      </c>
      <c r="Y59" s="20">
        <v>108.374</v>
      </c>
      <c r="Z59" s="20">
        <v>247.95400000000001</v>
      </c>
      <c r="AA59" s="12">
        <v>264.56900000000002</v>
      </c>
      <c r="AB59" s="7">
        <v>61.927</v>
      </c>
      <c r="AC59" s="23" t="s">
        <v>43</v>
      </c>
      <c r="AD59" s="20">
        <v>120.029</v>
      </c>
      <c r="AE59" s="32">
        <v>136.66800000000001</v>
      </c>
      <c r="AF59" s="10" t="s">
        <v>43</v>
      </c>
      <c r="AG59" s="20">
        <v>38.712000000000003</v>
      </c>
      <c r="AH59" s="20">
        <v>95.763999999999996</v>
      </c>
      <c r="AI59" s="12">
        <v>128.78047318256401</v>
      </c>
      <c r="AJ59" s="10" t="s">
        <v>43</v>
      </c>
      <c r="AK59" s="20">
        <v>90.508598149669496</v>
      </c>
      <c r="AL59" s="20">
        <v>239.19797950015399</v>
      </c>
      <c r="AM59" s="12">
        <v>325.60592111175799</v>
      </c>
      <c r="AN59" s="10">
        <v>69.3532867065217</v>
      </c>
      <c r="AO59" s="20">
        <v>171.082417842718</v>
      </c>
      <c r="AP59" s="20">
        <v>336.87049856359801</v>
      </c>
      <c r="AQ59" s="12">
        <v>419.81691785768999</v>
      </c>
      <c r="AR59" s="14">
        <v>57.4942421207084</v>
      </c>
      <c r="AS59" s="20">
        <v>148.5</v>
      </c>
      <c r="AT59" s="20">
        <v>281.56292736159497</v>
      </c>
      <c r="AU59" s="12">
        <v>372.65509382813298</v>
      </c>
    </row>
    <row r="60" spans="1:47" ht="15" customHeight="1" x14ac:dyDescent="0.25">
      <c r="A60" s="5"/>
      <c r="B60" s="39" t="s">
        <v>1</v>
      </c>
      <c r="C60" s="7">
        <v>375.34</v>
      </c>
      <c r="D60" s="20">
        <v>436.67200000000003</v>
      </c>
      <c r="E60" s="20">
        <v>264.62400000000002</v>
      </c>
      <c r="F60" s="20">
        <v>381.70400000000001</v>
      </c>
      <c r="G60" s="32">
        <v>95.427000000000007</v>
      </c>
      <c r="H60" s="33">
        <v>232.550592571876</v>
      </c>
      <c r="I60" s="33">
        <v>420.41298486151902</v>
      </c>
      <c r="J60" s="14">
        <v>459.80406641577298</v>
      </c>
      <c r="K60" s="14">
        <v>379.26415969352502</v>
      </c>
      <c r="L60" s="28" t="s">
        <v>43</v>
      </c>
      <c r="M60" s="21">
        <v>77.025000000000006</v>
      </c>
      <c r="N60" s="21">
        <v>342.46899999999999</v>
      </c>
      <c r="O60" s="33">
        <v>375.34</v>
      </c>
      <c r="P60" s="10" t="s">
        <v>43</v>
      </c>
      <c r="Q60" s="21">
        <v>109.71</v>
      </c>
      <c r="R60" s="21">
        <v>428.69499999999999</v>
      </c>
      <c r="S60" s="14">
        <v>436.67200000000003</v>
      </c>
      <c r="T60" s="10" t="s">
        <v>43</v>
      </c>
      <c r="U60" s="21">
        <v>116.79</v>
      </c>
      <c r="V60" s="21">
        <v>245.61799999999999</v>
      </c>
      <c r="W60" s="14">
        <v>264.62400000000002</v>
      </c>
      <c r="X60" s="10" t="s">
        <v>43</v>
      </c>
      <c r="Y60" s="21">
        <v>122.133</v>
      </c>
      <c r="Z60" s="21">
        <v>353.05799999999999</v>
      </c>
      <c r="AA60" s="14">
        <v>381.70400000000001</v>
      </c>
      <c r="AB60" s="10" t="s">
        <v>43</v>
      </c>
      <c r="AC60" s="23" t="s">
        <v>43</v>
      </c>
      <c r="AD60" s="21">
        <v>90.117000000000004</v>
      </c>
      <c r="AE60" s="33">
        <v>95.427000000000007</v>
      </c>
      <c r="AF60" s="10" t="s">
        <v>43</v>
      </c>
      <c r="AG60" s="21">
        <v>42.984000000000002</v>
      </c>
      <c r="AH60" s="21">
        <v>222.994</v>
      </c>
      <c r="AI60" s="14">
        <v>232.550592571876</v>
      </c>
      <c r="AJ60" s="10" t="s">
        <v>43</v>
      </c>
      <c r="AK60" s="21">
        <v>92.747514165293396</v>
      </c>
      <c r="AL60" s="21">
        <v>388.346093247537</v>
      </c>
      <c r="AM60" s="14">
        <v>420.41298486151902</v>
      </c>
      <c r="AN60" s="10" t="s">
        <v>43</v>
      </c>
      <c r="AO60" s="21">
        <v>57.023445128422999</v>
      </c>
      <c r="AP60" s="21">
        <v>439.32932658356799</v>
      </c>
      <c r="AQ60" s="14">
        <v>459.80406641577298</v>
      </c>
      <c r="AR60" s="14" t="s">
        <v>43</v>
      </c>
      <c r="AS60" s="21">
        <v>77.2</v>
      </c>
      <c r="AT60" s="21">
        <v>372.77031885192298</v>
      </c>
      <c r="AU60" s="14">
        <v>379.26415969352502</v>
      </c>
    </row>
    <row r="61" spans="1:47" ht="15" customHeight="1" x14ac:dyDescent="0.25">
      <c r="A61" s="5"/>
      <c r="B61" s="39" t="s">
        <v>5</v>
      </c>
      <c r="C61" s="7">
        <v>386.834</v>
      </c>
      <c r="D61" s="20">
        <v>316.447</v>
      </c>
      <c r="E61" s="20">
        <v>318.80599999999998</v>
      </c>
      <c r="F61" s="20">
        <v>342.34699999999998</v>
      </c>
      <c r="G61" s="32">
        <v>110.88</v>
      </c>
      <c r="H61" s="32">
        <v>167.02503673186399</v>
      </c>
      <c r="I61" s="33">
        <v>243.279481616103</v>
      </c>
      <c r="J61" s="14">
        <v>389.468451511583</v>
      </c>
      <c r="K61" s="14">
        <v>353.75110702168899</v>
      </c>
      <c r="L61" s="28" t="s">
        <v>43</v>
      </c>
      <c r="M61" s="21">
        <v>36.472999999999999</v>
      </c>
      <c r="N61" s="21">
        <v>358.91199999999998</v>
      </c>
      <c r="O61" s="33">
        <v>386.834</v>
      </c>
      <c r="P61" s="7">
        <v>24.355</v>
      </c>
      <c r="Q61" s="20">
        <v>50.787999999999997</v>
      </c>
      <c r="R61" s="20">
        <v>301.17899999999997</v>
      </c>
      <c r="S61" s="12">
        <v>316.447</v>
      </c>
      <c r="T61" s="7">
        <v>13.387</v>
      </c>
      <c r="U61" s="20">
        <v>66.694000000000003</v>
      </c>
      <c r="V61" s="20">
        <v>281.02100000000002</v>
      </c>
      <c r="W61" s="12">
        <v>318.80599999999998</v>
      </c>
      <c r="X61" s="10" t="s">
        <v>43</v>
      </c>
      <c r="Y61" s="20">
        <v>89.977000000000004</v>
      </c>
      <c r="Z61" s="20">
        <v>326.77199999999999</v>
      </c>
      <c r="AA61" s="12">
        <v>342.34699999999998</v>
      </c>
      <c r="AB61" s="10">
        <v>16.436</v>
      </c>
      <c r="AC61" s="23" t="s">
        <v>43</v>
      </c>
      <c r="AD61" s="20">
        <v>104.461</v>
      </c>
      <c r="AE61" s="32">
        <v>110.88</v>
      </c>
      <c r="AF61" s="10" t="s">
        <v>43</v>
      </c>
      <c r="AG61" s="20">
        <v>21.015999999999998</v>
      </c>
      <c r="AH61" s="20">
        <v>159.096</v>
      </c>
      <c r="AI61" s="12">
        <v>167.02503673186399</v>
      </c>
      <c r="AJ61" s="10" t="s">
        <v>43</v>
      </c>
      <c r="AK61" s="20">
        <v>46.3045331937019</v>
      </c>
      <c r="AL61" s="20">
        <v>234.07957388275801</v>
      </c>
      <c r="AM61" s="12">
        <v>243.279481616103</v>
      </c>
      <c r="AN61" s="10" t="s">
        <v>43</v>
      </c>
      <c r="AO61" s="20">
        <v>88.423623093924107</v>
      </c>
      <c r="AP61" s="20">
        <v>386.29994508627499</v>
      </c>
      <c r="AQ61" s="12">
        <v>389.468451511583</v>
      </c>
      <c r="AR61" s="14" t="s">
        <v>43</v>
      </c>
      <c r="AS61" s="20">
        <v>47.3</v>
      </c>
      <c r="AT61" s="20">
        <v>342.89681554985401</v>
      </c>
      <c r="AU61" s="12">
        <v>353.75110702168899</v>
      </c>
    </row>
    <row r="62" spans="1:47" s="4" customFormat="1" ht="15" customHeight="1" x14ac:dyDescent="0.25">
      <c r="A62" s="74" t="s">
        <v>28</v>
      </c>
      <c r="B62" s="75"/>
      <c r="C62" s="8">
        <v>5120.6790000000001</v>
      </c>
      <c r="D62" s="22">
        <v>5026.54</v>
      </c>
      <c r="E62" s="22">
        <v>4217.067</v>
      </c>
      <c r="F62" s="22">
        <v>4888.6540000000005</v>
      </c>
      <c r="G62" s="34">
        <v>1365.2460000000001</v>
      </c>
      <c r="H62" s="34">
        <v>2410.1507069696199</v>
      </c>
      <c r="I62" s="56">
        <v>4435.5276136443599</v>
      </c>
      <c r="J62" s="53">
        <v>4076.6714393605098</v>
      </c>
      <c r="K62" s="53">
        <v>4029.9319180482398</v>
      </c>
      <c r="L62" s="29">
        <v>286.37599999999998</v>
      </c>
      <c r="M62" s="22">
        <v>1319.3219999999999</v>
      </c>
      <c r="N62" s="22">
        <v>4668.0259999999998</v>
      </c>
      <c r="O62" s="34">
        <v>5120.6790000000001</v>
      </c>
      <c r="P62" s="8">
        <v>121.116</v>
      </c>
      <c r="Q62" s="22">
        <v>1235.501</v>
      </c>
      <c r="R62" s="22">
        <v>4631.53</v>
      </c>
      <c r="S62" s="11">
        <v>5026.54</v>
      </c>
      <c r="T62" s="8">
        <v>221.58699999999999</v>
      </c>
      <c r="U62" s="22">
        <v>1090.3720000000001</v>
      </c>
      <c r="V62" s="22">
        <v>3739.125</v>
      </c>
      <c r="W62" s="11">
        <v>4217.067</v>
      </c>
      <c r="X62" s="8">
        <v>238.864</v>
      </c>
      <c r="Y62" s="22">
        <v>1131.0429999999999</v>
      </c>
      <c r="Z62" s="22">
        <v>4505.7920000000004</v>
      </c>
      <c r="AA62" s="11">
        <v>4888.6540000000005</v>
      </c>
      <c r="AB62" s="8">
        <v>117.66500000000001</v>
      </c>
      <c r="AC62" s="22">
        <v>179.40299999999999</v>
      </c>
      <c r="AD62" s="22">
        <v>1147.6020000000001</v>
      </c>
      <c r="AE62" s="34">
        <v>1365.2460000000001</v>
      </c>
      <c r="AF62" s="8">
        <v>93.465000000000003</v>
      </c>
      <c r="AG62" s="22">
        <v>478.70600000000002</v>
      </c>
      <c r="AH62" s="22">
        <v>2216.6120000000001</v>
      </c>
      <c r="AI62" s="11">
        <v>2410.1507069696199</v>
      </c>
      <c r="AJ62" s="8">
        <v>100.14448288853799</v>
      </c>
      <c r="AK62" s="22">
        <v>1048.19378814988</v>
      </c>
      <c r="AL62" s="22">
        <v>4027.1889719618798</v>
      </c>
      <c r="AM62" s="11">
        <v>4435.5276136443599</v>
      </c>
      <c r="AN62" s="8">
        <v>133.406392088128</v>
      </c>
      <c r="AO62" s="22">
        <v>1121.6333647500401</v>
      </c>
      <c r="AP62" s="22">
        <v>3804.7692369517099</v>
      </c>
      <c r="AQ62" s="11">
        <v>4076.6714393605098</v>
      </c>
      <c r="AR62" s="53">
        <v>264.931604642195</v>
      </c>
      <c r="AS62" s="22">
        <v>1403</v>
      </c>
      <c r="AT62" s="22">
        <v>3694.2869765462101</v>
      </c>
      <c r="AU62" s="11">
        <v>4029.9319180482398</v>
      </c>
    </row>
    <row r="63" spans="1:47" ht="15" customHeight="1" x14ac:dyDescent="0.25">
      <c r="A63" s="5"/>
      <c r="B63" s="39" t="s">
        <v>1</v>
      </c>
      <c r="C63" s="7">
        <v>1077.749</v>
      </c>
      <c r="D63" s="20">
        <v>811.36199999999997</v>
      </c>
      <c r="E63" s="20">
        <v>857.84400000000005</v>
      </c>
      <c r="F63" s="20">
        <v>1152.242</v>
      </c>
      <c r="G63" s="32">
        <v>284.09100000000001</v>
      </c>
      <c r="H63" s="33">
        <v>444.15143600686503</v>
      </c>
      <c r="I63" s="33">
        <v>1123.5480053214101</v>
      </c>
      <c r="J63" s="14">
        <v>1207.3799765640999</v>
      </c>
      <c r="K63" s="14">
        <v>1032.18516995564</v>
      </c>
      <c r="L63" s="27">
        <v>21.17</v>
      </c>
      <c r="M63" s="20">
        <v>301.71499999999997</v>
      </c>
      <c r="N63" s="20">
        <v>1004.326</v>
      </c>
      <c r="O63" s="32">
        <v>1077.749</v>
      </c>
      <c r="P63" s="10" t="s">
        <v>43</v>
      </c>
      <c r="Q63" s="21">
        <v>269.81599999999997</v>
      </c>
      <c r="R63" s="21">
        <v>778.04</v>
      </c>
      <c r="S63" s="14">
        <v>811.36199999999997</v>
      </c>
      <c r="T63" s="10" t="s">
        <v>43</v>
      </c>
      <c r="U63" s="21">
        <v>275.11099999999999</v>
      </c>
      <c r="V63" s="21">
        <v>773.74699999999996</v>
      </c>
      <c r="W63" s="14">
        <v>857.84400000000005</v>
      </c>
      <c r="X63" s="10" t="s">
        <v>43</v>
      </c>
      <c r="Y63" s="21">
        <v>374.10899999999998</v>
      </c>
      <c r="Z63" s="21">
        <v>1120.6849999999999</v>
      </c>
      <c r="AA63" s="14">
        <v>1152.242</v>
      </c>
      <c r="AB63" s="10" t="s">
        <v>43</v>
      </c>
      <c r="AC63" s="23" t="s">
        <v>43</v>
      </c>
      <c r="AD63" s="21">
        <v>267.58</v>
      </c>
      <c r="AE63" s="33">
        <v>284.09100000000001</v>
      </c>
      <c r="AF63" s="10" t="s">
        <v>43</v>
      </c>
      <c r="AG63" s="21">
        <v>24.388999999999999</v>
      </c>
      <c r="AH63" s="21">
        <v>427.536</v>
      </c>
      <c r="AI63" s="14">
        <v>444.15143600686503</v>
      </c>
      <c r="AJ63" s="10" t="s">
        <v>43</v>
      </c>
      <c r="AK63" s="21">
        <v>225.87625263784199</v>
      </c>
      <c r="AL63" s="21">
        <v>1086.9386795201001</v>
      </c>
      <c r="AM63" s="14">
        <v>1123.5480053214101</v>
      </c>
      <c r="AN63" s="10" t="s">
        <v>43</v>
      </c>
      <c r="AO63" s="21">
        <v>303.5308490612</v>
      </c>
      <c r="AP63" s="21">
        <v>1194.4854943794801</v>
      </c>
      <c r="AQ63" s="14">
        <v>1207.3799765640999</v>
      </c>
      <c r="AR63" s="14">
        <v>7.9132884024642101</v>
      </c>
      <c r="AS63" s="21">
        <v>226.5</v>
      </c>
      <c r="AT63" s="21">
        <v>1026.0514118548299</v>
      </c>
      <c r="AU63" s="14">
        <v>1032.18516995564</v>
      </c>
    </row>
    <row r="64" spans="1:47" ht="15" customHeight="1" x14ac:dyDescent="0.25">
      <c r="A64" s="5"/>
      <c r="B64" s="39" t="s">
        <v>5</v>
      </c>
      <c r="C64" s="7">
        <v>791.38499999999999</v>
      </c>
      <c r="D64" s="20">
        <v>859.17499999999995</v>
      </c>
      <c r="E64" s="20">
        <v>821.42499999999995</v>
      </c>
      <c r="F64" s="20">
        <v>701.05200000000002</v>
      </c>
      <c r="G64" s="32">
        <v>95.635999999999996</v>
      </c>
      <c r="H64" s="33">
        <v>288.08383647663101</v>
      </c>
      <c r="I64" s="33">
        <v>426.28899367486201</v>
      </c>
      <c r="J64" s="14">
        <v>452.89716243788598</v>
      </c>
      <c r="K64" s="14">
        <v>247.29621045584901</v>
      </c>
      <c r="L64" s="28" t="s">
        <v>43</v>
      </c>
      <c r="M64" s="21">
        <v>43.088999999999999</v>
      </c>
      <c r="N64" s="21">
        <v>774.07500000000005</v>
      </c>
      <c r="O64" s="33">
        <v>791.38499999999999</v>
      </c>
      <c r="P64" s="10" t="s">
        <v>43</v>
      </c>
      <c r="Q64" s="21">
        <v>88.614000000000004</v>
      </c>
      <c r="R64" s="21">
        <v>819.65800000000002</v>
      </c>
      <c r="S64" s="14">
        <v>859.17499999999995</v>
      </c>
      <c r="T64" s="10" t="s">
        <v>43</v>
      </c>
      <c r="U64" s="21">
        <v>117.652</v>
      </c>
      <c r="V64" s="21">
        <v>815.52099999999996</v>
      </c>
      <c r="W64" s="14">
        <v>821.42499999999995</v>
      </c>
      <c r="X64" s="10" t="s">
        <v>43</v>
      </c>
      <c r="Y64" s="21">
        <v>48.204999999999998</v>
      </c>
      <c r="Z64" s="21">
        <v>698.39300000000003</v>
      </c>
      <c r="AA64" s="14">
        <v>701.05200000000002</v>
      </c>
      <c r="AB64" s="10">
        <v>2.68</v>
      </c>
      <c r="AC64" s="23" t="s">
        <v>43</v>
      </c>
      <c r="AD64" s="21">
        <v>92.57</v>
      </c>
      <c r="AE64" s="33">
        <v>95.635999999999996</v>
      </c>
      <c r="AF64" s="10" t="s">
        <v>43</v>
      </c>
      <c r="AG64" s="21">
        <v>111.64</v>
      </c>
      <c r="AH64" s="21">
        <v>383.35399999999998</v>
      </c>
      <c r="AI64" s="14">
        <v>288.08383647663101</v>
      </c>
      <c r="AJ64" s="10" t="s">
        <v>43</v>
      </c>
      <c r="AK64" s="21">
        <v>78.167172784238304</v>
      </c>
      <c r="AL64" s="21">
        <v>414.20783046190502</v>
      </c>
      <c r="AM64" s="43">
        <v>426.28899367486201</v>
      </c>
      <c r="AN64" s="10" t="s">
        <v>43</v>
      </c>
      <c r="AO64" s="21">
        <v>81.480389680840204</v>
      </c>
      <c r="AP64" s="21">
        <v>444.55216841684899</v>
      </c>
      <c r="AQ64" s="43">
        <v>452.89716243788598</v>
      </c>
      <c r="AR64" s="43">
        <v>10.0023583791974</v>
      </c>
      <c r="AS64" s="21">
        <v>103.5</v>
      </c>
      <c r="AT64" s="21">
        <v>246.98841261554699</v>
      </c>
      <c r="AU64" s="43">
        <v>247.29621045584901</v>
      </c>
    </row>
    <row r="65" spans="1:47" ht="15" customHeight="1" x14ac:dyDescent="0.25">
      <c r="A65" s="5"/>
      <c r="B65" s="39" t="s">
        <v>3</v>
      </c>
      <c r="C65" s="7">
        <v>839.56</v>
      </c>
      <c r="D65" s="20">
        <v>899.70799999999997</v>
      </c>
      <c r="E65" s="20">
        <v>648.67899999999997</v>
      </c>
      <c r="F65" s="20">
        <v>623.40300000000002</v>
      </c>
      <c r="G65" s="32">
        <v>318.25099999999998</v>
      </c>
      <c r="H65" s="33">
        <v>460.54507536153397</v>
      </c>
      <c r="I65" s="33">
        <v>682.99501695243998</v>
      </c>
      <c r="J65" s="14">
        <v>366.89145639805503</v>
      </c>
      <c r="K65" s="14">
        <v>582.46779150616499</v>
      </c>
      <c r="L65" s="27">
        <v>43.906999999999996</v>
      </c>
      <c r="M65" s="20">
        <v>194.97200000000001</v>
      </c>
      <c r="N65" s="20">
        <v>722.20299999999997</v>
      </c>
      <c r="O65" s="32">
        <v>839.56</v>
      </c>
      <c r="P65" s="10" t="s">
        <v>43</v>
      </c>
      <c r="Q65" s="21">
        <v>149</v>
      </c>
      <c r="R65" s="21">
        <v>787.16300000000001</v>
      </c>
      <c r="S65" s="14">
        <v>899.70799999999997</v>
      </c>
      <c r="T65" s="10" t="s">
        <v>43</v>
      </c>
      <c r="U65" s="21">
        <v>180.96</v>
      </c>
      <c r="V65" s="21">
        <v>546.97799999999995</v>
      </c>
      <c r="W65" s="14">
        <v>648.67899999999997</v>
      </c>
      <c r="X65" s="10" t="s">
        <v>43</v>
      </c>
      <c r="Y65" s="21">
        <v>184.851</v>
      </c>
      <c r="Z65" s="21">
        <v>549.529</v>
      </c>
      <c r="AA65" s="14">
        <v>623.40300000000002</v>
      </c>
      <c r="AB65" s="10" t="s">
        <v>43</v>
      </c>
      <c r="AC65" s="23" t="s">
        <v>43</v>
      </c>
      <c r="AD65" s="21">
        <v>269.59500000000003</v>
      </c>
      <c r="AE65" s="33">
        <v>318.25099999999998</v>
      </c>
      <c r="AF65" s="10" t="s">
        <v>43</v>
      </c>
      <c r="AG65" s="21">
        <v>42</v>
      </c>
      <c r="AH65" s="21">
        <v>332.86</v>
      </c>
      <c r="AI65" s="14">
        <v>460.54507536153397</v>
      </c>
      <c r="AJ65" s="10">
        <v>34.389060875158499</v>
      </c>
      <c r="AK65" s="21">
        <v>167.28268870078401</v>
      </c>
      <c r="AL65" s="21">
        <v>642.36796196292596</v>
      </c>
      <c r="AM65" s="14">
        <v>682.99501695243998</v>
      </c>
      <c r="AN65" s="10">
        <v>23.380997600602299</v>
      </c>
      <c r="AO65" s="21">
        <v>97.291110159177293</v>
      </c>
      <c r="AP65" s="21">
        <v>318.60861908477801</v>
      </c>
      <c r="AQ65" s="14">
        <v>366.89145639805503</v>
      </c>
      <c r="AR65" s="14">
        <v>87.919020357700603</v>
      </c>
      <c r="AS65" s="21">
        <v>292.3</v>
      </c>
      <c r="AT65" s="21">
        <v>506.08862065247098</v>
      </c>
      <c r="AU65" s="14">
        <v>582.46779150616499</v>
      </c>
    </row>
    <row r="66" spans="1:47" ht="15" customHeight="1" x14ac:dyDescent="0.25">
      <c r="A66" s="5"/>
      <c r="B66" s="39" t="s">
        <v>14</v>
      </c>
      <c r="C66" s="7">
        <v>317.82499999999999</v>
      </c>
      <c r="D66" s="20">
        <v>291.71899999999999</v>
      </c>
      <c r="E66" s="20">
        <v>153.51499999999999</v>
      </c>
      <c r="F66" s="20">
        <v>306.72500000000002</v>
      </c>
      <c r="G66" s="32">
        <v>40.594999999999999</v>
      </c>
      <c r="H66" s="33">
        <v>6.8045097897933502</v>
      </c>
      <c r="I66" s="33">
        <v>26.130777029827598</v>
      </c>
      <c r="J66" s="14">
        <v>64.1922142027272</v>
      </c>
      <c r="K66" s="14">
        <v>106.072629344284</v>
      </c>
      <c r="L66" s="28" t="s">
        <v>43</v>
      </c>
      <c r="M66" s="21">
        <v>119.613</v>
      </c>
      <c r="N66" s="21">
        <v>304.755</v>
      </c>
      <c r="O66" s="33">
        <v>317.82499999999999</v>
      </c>
      <c r="P66" s="10" t="s">
        <v>43</v>
      </c>
      <c r="Q66" s="21">
        <v>64.156000000000006</v>
      </c>
      <c r="R66" s="21">
        <v>283.15100000000001</v>
      </c>
      <c r="S66" s="14">
        <v>291.71899999999999</v>
      </c>
      <c r="T66" s="10" t="s">
        <v>43</v>
      </c>
      <c r="U66" s="21">
        <v>36.473999999999997</v>
      </c>
      <c r="V66" s="21">
        <v>150.88399999999999</v>
      </c>
      <c r="W66" s="14">
        <v>153.51499999999999</v>
      </c>
      <c r="X66" s="10" t="s">
        <v>43</v>
      </c>
      <c r="Y66" s="23" t="s">
        <v>43</v>
      </c>
      <c r="Z66" s="21">
        <v>302.178</v>
      </c>
      <c r="AA66" s="14">
        <v>306.72500000000002</v>
      </c>
      <c r="AB66" s="10" t="s">
        <v>43</v>
      </c>
      <c r="AC66" s="23" t="s">
        <v>43</v>
      </c>
      <c r="AD66" s="21">
        <v>40.475999999999999</v>
      </c>
      <c r="AE66" s="33">
        <v>40.594999999999999</v>
      </c>
      <c r="AF66" s="10" t="s">
        <v>43</v>
      </c>
      <c r="AG66" s="23" t="s">
        <v>43</v>
      </c>
      <c r="AH66" s="21">
        <v>10.644</v>
      </c>
      <c r="AI66" s="14">
        <v>6.8045097897933502</v>
      </c>
      <c r="AJ66" s="10" t="s">
        <v>43</v>
      </c>
      <c r="AK66" s="23" t="s">
        <v>43</v>
      </c>
      <c r="AL66" s="21">
        <v>21.620677289185601</v>
      </c>
      <c r="AM66" s="43">
        <v>26.130777029827598</v>
      </c>
      <c r="AN66" s="10" t="s">
        <v>43</v>
      </c>
      <c r="AO66" s="23" t="s">
        <v>43</v>
      </c>
      <c r="AP66" s="21">
        <v>62.582124375190602</v>
      </c>
      <c r="AQ66" s="43">
        <v>64.1922142027272</v>
      </c>
      <c r="AR66" s="43" t="s">
        <v>43</v>
      </c>
      <c r="AS66" s="23">
        <v>40.200000000000003</v>
      </c>
      <c r="AT66" s="23">
        <v>105.59823212263299</v>
      </c>
      <c r="AU66" s="43">
        <v>106.072629344284</v>
      </c>
    </row>
    <row r="67" spans="1:47" s="4" customFormat="1" ht="15" customHeight="1" x14ac:dyDescent="0.25">
      <c r="A67" s="74" t="s">
        <v>29</v>
      </c>
      <c r="B67" s="75"/>
      <c r="C67" s="8">
        <v>21493.155999999999</v>
      </c>
      <c r="D67" s="22">
        <v>24943.58</v>
      </c>
      <c r="E67" s="22">
        <v>24761.792000000001</v>
      </c>
      <c r="F67" s="22">
        <v>23744.405999999999</v>
      </c>
      <c r="G67" s="34">
        <v>6913.6679999999997</v>
      </c>
      <c r="H67" s="34">
        <v>14390.5352295925</v>
      </c>
      <c r="I67" s="56">
        <v>24025.756329081501</v>
      </c>
      <c r="J67" s="53">
        <v>26914.8855418856</v>
      </c>
      <c r="K67" s="53">
        <v>24680.8476443566</v>
      </c>
      <c r="L67" s="29">
        <v>237.006</v>
      </c>
      <c r="M67" s="22">
        <v>5306.7910000000002</v>
      </c>
      <c r="N67" s="22">
        <v>20321.682000000001</v>
      </c>
      <c r="O67" s="34">
        <v>21493.155999999999</v>
      </c>
      <c r="P67" s="8">
        <v>90.218999999999994</v>
      </c>
      <c r="Q67" s="22">
        <v>5111.116</v>
      </c>
      <c r="R67" s="22">
        <v>23721.705999999998</v>
      </c>
      <c r="S67" s="11">
        <v>24943.58</v>
      </c>
      <c r="T67" s="8">
        <v>145.898</v>
      </c>
      <c r="U67" s="22">
        <v>6209.3710000000001</v>
      </c>
      <c r="V67" s="22">
        <v>23246.208999999999</v>
      </c>
      <c r="W67" s="11">
        <v>24761.792000000001</v>
      </c>
      <c r="X67" s="8">
        <v>301.00900000000001</v>
      </c>
      <c r="Y67" s="22">
        <v>6468.7</v>
      </c>
      <c r="Z67" s="22">
        <v>22568.662</v>
      </c>
      <c r="AA67" s="11">
        <v>23744.405999999999</v>
      </c>
      <c r="AB67" s="8">
        <v>38.712000000000003</v>
      </c>
      <c r="AC67" s="22">
        <v>124.39</v>
      </c>
      <c r="AD67" s="22">
        <v>6000.8860000000004</v>
      </c>
      <c r="AE67" s="34">
        <v>6913.6679999999997</v>
      </c>
      <c r="AF67" s="8">
        <v>50.637999999999998</v>
      </c>
      <c r="AG67" s="22">
        <v>1503.279</v>
      </c>
      <c r="AH67" s="22">
        <v>13028.529</v>
      </c>
      <c r="AI67" s="11">
        <v>14390.5352295925</v>
      </c>
      <c r="AJ67" s="8">
        <v>115.23790988034</v>
      </c>
      <c r="AK67" s="22">
        <v>5656.29927792751</v>
      </c>
      <c r="AL67" s="22">
        <v>22416.290012608501</v>
      </c>
      <c r="AM67" s="11">
        <v>24025.756329081501</v>
      </c>
      <c r="AN67" s="8">
        <v>157.15227305105799</v>
      </c>
      <c r="AO67" s="22">
        <v>6906.8990538907901</v>
      </c>
      <c r="AP67" s="22">
        <v>25225.125557069699</v>
      </c>
      <c r="AQ67" s="11">
        <v>26914.8855418856</v>
      </c>
      <c r="AR67" s="53">
        <v>181.55235290957</v>
      </c>
      <c r="AS67" s="22">
        <v>6654.3</v>
      </c>
      <c r="AT67" s="22">
        <v>22901.015246712301</v>
      </c>
      <c r="AU67" s="11">
        <v>24680.8476443566</v>
      </c>
    </row>
    <row r="68" spans="1:47" ht="15" customHeight="1" x14ac:dyDescent="0.25">
      <c r="A68" s="5"/>
      <c r="B68" s="39" t="s">
        <v>1</v>
      </c>
      <c r="C68" s="7">
        <v>7968.2560000000003</v>
      </c>
      <c r="D68" s="20">
        <v>7740.7039999999997</v>
      </c>
      <c r="E68" s="20">
        <v>7269.5</v>
      </c>
      <c r="F68" s="20">
        <v>8242.6579999999994</v>
      </c>
      <c r="G68" s="32">
        <v>2274.09</v>
      </c>
      <c r="H68" s="33">
        <v>3868.2234859150799</v>
      </c>
      <c r="I68" s="33">
        <v>7912.4699952959199</v>
      </c>
      <c r="J68" s="14">
        <v>9357.3508016331798</v>
      </c>
      <c r="K68" s="14">
        <v>7554.3224067935198</v>
      </c>
      <c r="L68" s="28" t="s">
        <v>43</v>
      </c>
      <c r="M68" s="21">
        <v>2093.614</v>
      </c>
      <c r="N68" s="21">
        <v>7544.6090000000004</v>
      </c>
      <c r="O68" s="33">
        <v>7968.2560000000003</v>
      </c>
      <c r="P68" s="10" t="s">
        <v>43</v>
      </c>
      <c r="Q68" s="21">
        <v>1958.444</v>
      </c>
      <c r="R68" s="21">
        <v>7210.7250000000004</v>
      </c>
      <c r="S68" s="14">
        <v>7740.7039999999997</v>
      </c>
      <c r="T68" s="10" t="s">
        <v>43</v>
      </c>
      <c r="U68" s="21">
        <v>2411.8960000000002</v>
      </c>
      <c r="V68" s="21">
        <v>6847.549</v>
      </c>
      <c r="W68" s="14">
        <v>7269.5</v>
      </c>
      <c r="X68" s="10" t="s">
        <v>43</v>
      </c>
      <c r="Y68" s="21">
        <v>2130.5810000000001</v>
      </c>
      <c r="Z68" s="21">
        <v>7953.2</v>
      </c>
      <c r="AA68" s="14">
        <v>8242.6579999999994</v>
      </c>
      <c r="AB68" s="10" t="s">
        <v>43</v>
      </c>
      <c r="AC68" s="23" t="s">
        <v>43</v>
      </c>
      <c r="AD68" s="21">
        <v>1847.0909999999999</v>
      </c>
      <c r="AE68" s="33">
        <v>2274.09</v>
      </c>
      <c r="AF68" s="10" t="s">
        <v>43</v>
      </c>
      <c r="AG68" s="21">
        <v>309.21699999999998</v>
      </c>
      <c r="AH68" s="21">
        <v>3454.739</v>
      </c>
      <c r="AI68" s="14">
        <v>3868.2234859150799</v>
      </c>
      <c r="AJ68" s="10" t="s">
        <v>43</v>
      </c>
      <c r="AK68" s="21">
        <v>2218.1054995617201</v>
      </c>
      <c r="AL68" s="21">
        <v>7256.6113732092599</v>
      </c>
      <c r="AM68" s="14">
        <v>7912.4699952959199</v>
      </c>
      <c r="AN68" s="10" t="s">
        <v>43</v>
      </c>
      <c r="AO68" s="21">
        <v>2287.0183403426499</v>
      </c>
      <c r="AP68" s="21">
        <v>8691.8164373483305</v>
      </c>
      <c r="AQ68" s="14">
        <v>9357.3508016331798</v>
      </c>
      <c r="AR68" s="14" t="s">
        <v>43</v>
      </c>
      <c r="AS68" s="21">
        <v>2111</v>
      </c>
      <c r="AT68" s="21">
        <v>7005.6373964669401</v>
      </c>
      <c r="AU68" s="14">
        <v>7554.3224067935198</v>
      </c>
    </row>
    <row r="69" spans="1:47" ht="15" customHeight="1" x14ac:dyDescent="0.25">
      <c r="A69" s="5"/>
      <c r="B69" s="39" t="s">
        <v>3</v>
      </c>
      <c r="C69" s="7">
        <v>2268.3649999999998</v>
      </c>
      <c r="D69" s="20">
        <v>1973.2090000000001</v>
      </c>
      <c r="E69" s="20">
        <v>3150.5650000000001</v>
      </c>
      <c r="F69" s="20">
        <v>2554.5529999999999</v>
      </c>
      <c r="G69" s="32">
        <v>1318.9549999999999</v>
      </c>
      <c r="H69" s="33">
        <v>1950.1276928667301</v>
      </c>
      <c r="I69" s="33">
        <v>3471.3497466146</v>
      </c>
      <c r="J69" s="14">
        <v>4229.2088210995598</v>
      </c>
      <c r="K69" s="14">
        <v>3793.9763236245299</v>
      </c>
      <c r="L69" s="28" t="s">
        <v>43</v>
      </c>
      <c r="M69" s="21">
        <v>820.12099999999998</v>
      </c>
      <c r="N69" s="21">
        <v>1949.174</v>
      </c>
      <c r="O69" s="33">
        <v>2268.3649999999998</v>
      </c>
      <c r="P69" s="10" t="s">
        <v>43</v>
      </c>
      <c r="Q69" s="21">
        <v>462.21699999999998</v>
      </c>
      <c r="R69" s="21">
        <v>1794.252</v>
      </c>
      <c r="S69" s="14">
        <v>1973.2090000000001</v>
      </c>
      <c r="T69" s="10" t="s">
        <v>43</v>
      </c>
      <c r="U69" s="21">
        <v>890.274</v>
      </c>
      <c r="V69" s="21">
        <v>2680.04</v>
      </c>
      <c r="W69" s="14">
        <v>3150.5650000000001</v>
      </c>
      <c r="X69" s="10" t="s">
        <v>43</v>
      </c>
      <c r="Y69" s="21">
        <v>876.42700000000002</v>
      </c>
      <c r="Z69" s="21">
        <v>2139.0990000000002</v>
      </c>
      <c r="AA69" s="14">
        <v>2554.5529999999999</v>
      </c>
      <c r="AB69" s="10" t="s">
        <v>43</v>
      </c>
      <c r="AC69" s="23" t="s">
        <v>43</v>
      </c>
      <c r="AD69" s="21">
        <v>1090.9059999999999</v>
      </c>
      <c r="AE69" s="33">
        <v>1318.9549999999999</v>
      </c>
      <c r="AF69" s="10" t="s">
        <v>43</v>
      </c>
      <c r="AG69" s="21">
        <v>280.62799999999999</v>
      </c>
      <c r="AH69" s="21">
        <v>1555.385</v>
      </c>
      <c r="AI69" s="14">
        <v>1950.1276928667301</v>
      </c>
      <c r="AJ69" s="10" t="s">
        <v>43</v>
      </c>
      <c r="AK69" s="21">
        <v>1152.0236054909899</v>
      </c>
      <c r="AL69" s="21">
        <v>3123.8548646115601</v>
      </c>
      <c r="AM69" s="14">
        <v>3471.3497466146</v>
      </c>
      <c r="AN69" s="10" t="s">
        <v>43</v>
      </c>
      <c r="AO69" s="21">
        <v>1419.3452962196</v>
      </c>
      <c r="AP69" s="21">
        <v>3839.6595587728102</v>
      </c>
      <c r="AQ69" s="14">
        <v>4229.2088210995598</v>
      </c>
      <c r="AR69" s="14" t="s">
        <v>43</v>
      </c>
      <c r="AS69" s="21">
        <v>1172.5999999999999</v>
      </c>
      <c r="AT69" s="21">
        <v>3375.25915439455</v>
      </c>
      <c r="AU69" s="14">
        <v>3793.9763236245299</v>
      </c>
    </row>
    <row r="70" spans="1:47" ht="15" customHeight="1" x14ac:dyDescent="0.25">
      <c r="A70" s="5"/>
      <c r="B70" s="39" t="s">
        <v>5</v>
      </c>
      <c r="C70" s="7">
        <v>1979.5350000000001</v>
      </c>
      <c r="D70" s="20">
        <v>2634.2660000000001</v>
      </c>
      <c r="E70" s="20">
        <v>2944.817</v>
      </c>
      <c r="F70" s="20">
        <v>2488.1770000000001</v>
      </c>
      <c r="G70" s="32">
        <v>746.62099999999998</v>
      </c>
      <c r="H70" s="33">
        <v>1529.40166348005</v>
      </c>
      <c r="I70" s="33">
        <v>2555.7684508704601</v>
      </c>
      <c r="J70" s="14">
        <v>3356.0562210261401</v>
      </c>
      <c r="K70" s="14">
        <v>3045.1144302425901</v>
      </c>
      <c r="L70" s="28" t="s">
        <v>43</v>
      </c>
      <c r="M70" s="21">
        <v>243.57300000000001</v>
      </c>
      <c r="N70" s="21">
        <v>1965.4659999999999</v>
      </c>
      <c r="O70" s="33">
        <v>1979.5350000000001</v>
      </c>
      <c r="P70" s="10" t="s">
        <v>43</v>
      </c>
      <c r="Q70" s="21">
        <v>362.18599999999998</v>
      </c>
      <c r="R70" s="21">
        <v>2578.4969999999998</v>
      </c>
      <c r="S70" s="14">
        <v>2634.2660000000001</v>
      </c>
      <c r="T70" s="10" t="s">
        <v>43</v>
      </c>
      <c r="U70" s="21">
        <v>370.14</v>
      </c>
      <c r="V70" s="21">
        <v>2857.5749999999998</v>
      </c>
      <c r="W70" s="14">
        <v>2944.817</v>
      </c>
      <c r="X70" s="7">
        <v>42.707999999999998</v>
      </c>
      <c r="Y70" s="21">
        <v>412.76</v>
      </c>
      <c r="Z70" s="21">
        <v>2426.5940000000001</v>
      </c>
      <c r="AA70" s="14">
        <v>2488.1770000000001</v>
      </c>
      <c r="AB70" s="10" t="s">
        <v>43</v>
      </c>
      <c r="AC70" s="21">
        <v>14.031000000000001</v>
      </c>
      <c r="AD70" s="21">
        <v>707.52300000000002</v>
      </c>
      <c r="AE70" s="33">
        <v>746.62099999999998</v>
      </c>
      <c r="AF70" s="10" t="s">
        <v>43</v>
      </c>
      <c r="AG70" s="21">
        <v>59.792000000000002</v>
      </c>
      <c r="AH70" s="21">
        <v>1499.8579999999999</v>
      </c>
      <c r="AI70" s="14">
        <v>1529.40166348005</v>
      </c>
      <c r="AJ70" s="10" t="s">
        <v>43</v>
      </c>
      <c r="AK70" s="21">
        <v>357.61060461127101</v>
      </c>
      <c r="AL70" s="21">
        <v>2486.2336856546799</v>
      </c>
      <c r="AM70" s="14">
        <v>2555.7684508704601</v>
      </c>
      <c r="AN70" s="10" t="s">
        <v>43</v>
      </c>
      <c r="AO70" s="21">
        <v>547.39210588814501</v>
      </c>
      <c r="AP70" s="21">
        <v>3312.7405923129199</v>
      </c>
      <c r="AQ70" s="14">
        <v>3356.0562210261401</v>
      </c>
      <c r="AR70" s="14" t="s">
        <v>43</v>
      </c>
      <c r="AS70" s="21">
        <v>609</v>
      </c>
      <c r="AT70" s="21">
        <v>2981.8252422605201</v>
      </c>
      <c r="AU70" s="14">
        <v>3045.1144302425901</v>
      </c>
    </row>
    <row r="71" spans="1:47" ht="15" customHeight="1" x14ac:dyDescent="0.25">
      <c r="A71" s="5"/>
      <c r="B71" s="39" t="s">
        <v>8</v>
      </c>
      <c r="C71" s="7">
        <v>1242.123</v>
      </c>
      <c r="D71" s="20">
        <v>1265.6300000000001</v>
      </c>
      <c r="E71" s="20">
        <v>1312.039</v>
      </c>
      <c r="F71" s="20">
        <v>1141.973</v>
      </c>
      <c r="G71" s="32">
        <v>488.048</v>
      </c>
      <c r="H71" s="33">
        <v>1083.39478103491</v>
      </c>
      <c r="I71" s="33">
        <v>1401.37831845197</v>
      </c>
      <c r="J71" s="14">
        <v>1269.4401799905099</v>
      </c>
      <c r="K71" s="14">
        <v>1491.37361197315</v>
      </c>
      <c r="L71" s="28" t="s">
        <v>43</v>
      </c>
      <c r="M71" s="21">
        <v>282.50700000000001</v>
      </c>
      <c r="N71" s="21">
        <v>1154.106</v>
      </c>
      <c r="O71" s="33">
        <v>1242.123</v>
      </c>
      <c r="P71" s="10" t="s">
        <v>43</v>
      </c>
      <c r="Q71" s="21">
        <v>218.01900000000001</v>
      </c>
      <c r="R71" s="21">
        <v>1203.0830000000001</v>
      </c>
      <c r="S71" s="14">
        <v>1265.6300000000001</v>
      </c>
      <c r="T71" s="10" t="s">
        <v>43</v>
      </c>
      <c r="U71" s="21">
        <v>338.53899999999999</v>
      </c>
      <c r="V71" s="21">
        <v>1282.6769999999999</v>
      </c>
      <c r="W71" s="14">
        <v>1312.039</v>
      </c>
      <c r="X71" s="10" t="s">
        <v>43</v>
      </c>
      <c r="Y71" s="21">
        <v>358.65800000000002</v>
      </c>
      <c r="Z71" s="21">
        <v>1138.9739999999999</v>
      </c>
      <c r="AA71" s="14">
        <v>1141.973</v>
      </c>
      <c r="AB71" s="10" t="s">
        <v>43</v>
      </c>
      <c r="AC71" s="23" t="s">
        <v>43</v>
      </c>
      <c r="AD71" s="21">
        <v>477.53500000000003</v>
      </c>
      <c r="AE71" s="33">
        <v>488.048</v>
      </c>
      <c r="AF71" s="10" t="s">
        <v>43</v>
      </c>
      <c r="AG71" s="21">
        <v>122.093</v>
      </c>
      <c r="AH71" s="21">
        <v>950.93200000000002</v>
      </c>
      <c r="AI71" s="14">
        <v>1083.39478103491</v>
      </c>
      <c r="AJ71" s="10" t="s">
        <v>43</v>
      </c>
      <c r="AK71" s="21">
        <v>244.67396529660999</v>
      </c>
      <c r="AL71" s="21">
        <v>1328.31947423168</v>
      </c>
      <c r="AM71" s="43">
        <v>1401.37831845197</v>
      </c>
      <c r="AN71" s="10" t="s">
        <v>43</v>
      </c>
      <c r="AO71" s="21">
        <v>331.41257837921199</v>
      </c>
      <c r="AP71" s="21">
        <v>1251.3852871520801</v>
      </c>
      <c r="AQ71" s="43">
        <v>1269.4401799905099</v>
      </c>
      <c r="AR71" s="43" t="s">
        <v>43</v>
      </c>
      <c r="AS71" s="21">
        <v>288.3</v>
      </c>
      <c r="AT71" s="21">
        <v>1463.19422086642</v>
      </c>
      <c r="AU71" s="43">
        <v>1491.37361197315</v>
      </c>
    </row>
    <row r="72" spans="1:47" ht="15" customHeight="1" x14ac:dyDescent="0.25">
      <c r="A72" s="5"/>
      <c r="B72" s="39" t="s">
        <v>4</v>
      </c>
      <c r="C72" s="7">
        <v>1084.952</v>
      </c>
      <c r="D72" s="20">
        <v>997.01300000000003</v>
      </c>
      <c r="E72" s="20">
        <v>701.43299999999999</v>
      </c>
      <c r="F72" s="20">
        <v>462.52</v>
      </c>
      <c r="G72" s="32">
        <v>292.64699999999999</v>
      </c>
      <c r="H72" s="33">
        <v>932.71036797401496</v>
      </c>
      <c r="I72" s="33">
        <v>1424.0794917120199</v>
      </c>
      <c r="J72" s="14">
        <v>1294.2951652315601</v>
      </c>
      <c r="K72" s="14">
        <v>1181.2374843909799</v>
      </c>
      <c r="L72" s="28" t="s">
        <v>43</v>
      </c>
      <c r="M72" s="23" t="s">
        <v>43</v>
      </c>
      <c r="N72" s="21">
        <v>1061.606</v>
      </c>
      <c r="O72" s="33">
        <v>1084.952</v>
      </c>
      <c r="P72" s="10" t="s">
        <v>43</v>
      </c>
      <c r="Q72" s="23" t="s">
        <v>43</v>
      </c>
      <c r="R72" s="21">
        <v>965.77499999999998</v>
      </c>
      <c r="S72" s="14">
        <v>997.01300000000003</v>
      </c>
      <c r="T72" s="10" t="s">
        <v>43</v>
      </c>
      <c r="U72" s="21">
        <v>199.55699999999999</v>
      </c>
      <c r="V72" s="21">
        <v>651.25599999999997</v>
      </c>
      <c r="W72" s="14">
        <v>701.43299999999999</v>
      </c>
      <c r="X72" s="10" t="s">
        <v>43</v>
      </c>
      <c r="Y72" s="21">
        <v>153.86799999999999</v>
      </c>
      <c r="Z72" s="21">
        <v>439.27499999999998</v>
      </c>
      <c r="AA72" s="14">
        <v>462.52</v>
      </c>
      <c r="AB72" s="10" t="s">
        <v>43</v>
      </c>
      <c r="AC72" s="23" t="s">
        <v>43</v>
      </c>
      <c r="AD72" s="21">
        <v>238.84800000000001</v>
      </c>
      <c r="AE72" s="33">
        <v>292.64699999999999</v>
      </c>
      <c r="AF72" s="10" t="s">
        <v>43</v>
      </c>
      <c r="AG72" s="21">
        <v>164.822</v>
      </c>
      <c r="AH72" s="21">
        <v>914.25900000000001</v>
      </c>
      <c r="AI72" s="14">
        <v>932.71036797401496</v>
      </c>
      <c r="AJ72" s="10" t="s">
        <v>43</v>
      </c>
      <c r="AK72" s="21">
        <v>181.69072443847901</v>
      </c>
      <c r="AL72" s="21">
        <v>1371.62483733712</v>
      </c>
      <c r="AM72" s="14">
        <v>1424.0794917120199</v>
      </c>
      <c r="AN72" s="10" t="s">
        <v>43</v>
      </c>
      <c r="AO72" s="21">
        <v>274.76836099233202</v>
      </c>
      <c r="AP72" s="21">
        <v>1161.0380444192999</v>
      </c>
      <c r="AQ72" s="14">
        <v>1294.2951652315601</v>
      </c>
      <c r="AR72" s="14" t="s">
        <v>43</v>
      </c>
      <c r="AS72" s="21">
        <v>404.9</v>
      </c>
      <c r="AT72" s="21">
        <v>1096.85098120613</v>
      </c>
      <c r="AU72" s="14">
        <v>1181.2374843909799</v>
      </c>
    </row>
    <row r="73" spans="1:47" ht="15" customHeight="1" x14ac:dyDescent="0.25">
      <c r="A73" s="5"/>
      <c r="B73" s="39" t="s">
        <v>10</v>
      </c>
      <c r="C73" s="7">
        <v>1332.1420000000001</v>
      </c>
      <c r="D73" s="20">
        <v>1141.645</v>
      </c>
      <c r="E73" s="20">
        <v>1277.347</v>
      </c>
      <c r="F73" s="20">
        <v>959.98599999999999</v>
      </c>
      <c r="G73" s="32">
        <v>415.96899999999999</v>
      </c>
      <c r="H73" s="33">
        <v>873.27615795518295</v>
      </c>
      <c r="I73" s="33">
        <v>1244.6032886031401</v>
      </c>
      <c r="J73" s="14">
        <v>910.44175268512402</v>
      </c>
      <c r="K73" s="14">
        <v>1101.89932801238</v>
      </c>
      <c r="L73" s="28" t="s">
        <v>43</v>
      </c>
      <c r="M73" s="21">
        <v>236.84299999999999</v>
      </c>
      <c r="N73" s="21">
        <v>1248.204</v>
      </c>
      <c r="O73" s="33">
        <v>1332.1420000000001</v>
      </c>
      <c r="P73" s="10" t="s">
        <v>43</v>
      </c>
      <c r="Q73" s="21">
        <v>347.43299999999999</v>
      </c>
      <c r="R73" s="21">
        <v>1103.193</v>
      </c>
      <c r="S73" s="14">
        <v>1141.645</v>
      </c>
      <c r="T73" s="10" t="s">
        <v>43</v>
      </c>
      <c r="U73" s="21">
        <v>337.483</v>
      </c>
      <c r="V73" s="21">
        <v>1271.194</v>
      </c>
      <c r="W73" s="14">
        <v>1277.347</v>
      </c>
      <c r="X73" s="10" t="s">
        <v>43</v>
      </c>
      <c r="Y73" s="21">
        <v>260.73200000000003</v>
      </c>
      <c r="Z73" s="21">
        <v>905.95100000000002</v>
      </c>
      <c r="AA73" s="14">
        <v>959.98599999999999</v>
      </c>
      <c r="AB73" s="10" t="s">
        <v>43</v>
      </c>
      <c r="AC73" s="23" t="s">
        <v>43</v>
      </c>
      <c r="AD73" s="21">
        <v>402.77600000000001</v>
      </c>
      <c r="AE73" s="33">
        <v>415.96899999999999</v>
      </c>
      <c r="AF73" s="10" t="s">
        <v>43</v>
      </c>
      <c r="AG73" s="21">
        <v>90.867000000000004</v>
      </c>
      <c r="AH73" s="21">
        <v>819.21199999999999</v>
      </c>
      <c r="AI73" s="14">
        <v>873.27615795518295</v>
      </c>
      <c r="AJ73" s="10" t="s">
        <v>43</v>
      </c>
      <c r="AK73" s="21">
        <v>246.76325607614001</v>
      </c>
      <c r="AL73" s="21">
        <v>1172.10858398651</v>
      </c>
      <c r="AM73" s="43">
        <v>1244.6032886031401</v>
      </c>
      <c r="AN73" s="10" t="s">
        <v>43</v>
      </c>
      <c r="AO73" s="21">
        <v>333.24419749629999</v>
      </c>
      <c r="AP73" s="21">
        <v>803.45810529172502</v>
      </c>
      <c r="AQ73" s="43">
        <v>910.44175268512402</v>
      </c>
      <c r="AR73" s="43" t="s">
        <v>43</v>
      </c>
      <c r="AS73" s="21">
        <v>316.2</v>
      </c>
      <c r="AT73" s="21">
        <v>1035.5408014869399</v>
      </c>
      <c r="AU73" s="43">
        <v>1101.89932801238</v>
      </c>
    </row>
    <row r="74" spans="1:47" ht="15" customHeight="1" x14ac:dyDescent="0.25">
      <c r="A74" s="5"/>
      <c r="B74" s="39" t="s">
        <v>9</v>
      </c>
      <c r="C74" s="7">
        <v>585.44799999999998</v>
      </c>
      <c r="D74" s="20">
        <v>771.20600000000002</v>
      </c>
      <c r="E74" s="20">
        <v>432.59899999999999</v>
      </c>
      <c r="F74" s="20">
        <v>579.76</v>
      </c>
      <c r="G74" s="33" t="s">
        <v>43</v>
      </c>
      <c r="H74" s="47">
        <v>143.37986117989001</v>
      </c>
      <c r="I74" s="47" t="s">
        <v>43</v>
      </c>
      <c r="J74" s="43" t="s">
        <v>43</v>
      </c>
      <c r="K74" s="43" t="s">
        <v>43</v>
      </c>
      <c r="L74" s="28" t="s">
        <v>43</v>
      </c>
      <c r="M74" s="23" t="s">
        <v>43</v>
      </c>
      <c r="N74" s="21">
        <v>574.52700000000004</v>
      </c>
      <c r="O74" s="33">
        <v>585.44799999999998</v>
      </c>
      <c r="P74" s="10" t="s">
        <v>43</v>
      </c>
      <c r="Q74" s="23" t="s">
        <v>43</v>
      </c>
      <c r="R74" s="21">
        <v>722.23599999999999</v>
      </c>
      <c r="S74" s="14">
        <v>771.20600000000002</v>
      </c>
      <c r="T74" s="10" t="s">
        <v>43</v>
      </c>
      <c r="U74" s="23" t="s">
        <v>43</v>
      </c>
      <c r="V74" s="21">
        <v>428.57799999999997</v>
      </c>
      <c r="W74" s="14">
        <v>432.59899999999999</v>
      </c>
      <c r="X74" s="10" t="s">
        <v>43</v>
      </c>
      <c r="Y74" s="23" t="s">
        <v>43</v>
      </c>
      <c r="Z74" s="21">
        <v>579.21600000000001</v>
      </c>
      <c r="AA74" s="14">
        <v>579.76</v>
      </c>
      <c r="AB74" s="10" t="s">
        <v>43</v>
      </c>
      <c r="AC74" s="23" t="s">
        <v>43</v>
      </c>
      <c r="AD74" s="23" t="s">
        <v>43</v>
      </c>
      <c r="AE74" s="47" t="s">
        <v>43</v>
      </c>
      <c r="AF74" s="10" t="s">
        <v>43</v>
      </c>
      <c r="AG74" s="23" t="s">
        <v>43</v>
      </c>
      <c r="AH74" s="21">
        <v>85.209000000000003</v>
      </c>
      <c r="AI74" s="14">
        <v>143.37986117989001</v>
      </c>
      <c r="AJ74" s="10" t="s">
        <v>43</v>
      </c>
      <c r="AK74" s="23" t="s">
        <v>43</v>
      </c>
      <c r="AL74" s="21" t="s">
        <v>43</v>
      </c>
      <c r="AM74" s="43" t="s">
        <v>43</v>
      </c>
      <c r="AN74" s="10" t="s">
        <v>43</v>
      </c>
      <c r="AO74" s="23" t="s">
        <v>43</v>
      </c>
      <c r="AP74" s="21" t="s">
        <v>43</v>
      </c>
      <c r="AQ74" s="43" t="s">
        <v>43</v>
      </c>
      <c r="AR74" s="43" t="s">
        <v>43</v>
      </c>
      <c r="AS74" s="23" t="s">
        <v>43</v>
      </c>
      <c r="AT74" s="23" t="s">
        <v>43</v>
      </c>
      <c r="AU74" s="43" t="s">
        <v>43</v>
      </c>
    </row>
    <row r="75" spans="1:47" ht="15" customHeight="1" x14ac:dyDescent="0.25">
      <c r="A75" s="5"/>
      <c r="B75" s="39" t="s">
        <v>17</v>
      </c>
      <c r="C75" s="7">
        <v>424.19200000000001</v>
      </c>
      <c r="D75" s="20">
        <v>409.76</v>
      </c>
      <c r="E75" s="20">
        <v>594.64800000000002</v>
      </c>
      <c r="F75" s="20">
        <v>684.18700000000001</v>
      </c>
      <c r="G75" s="32">
        <v>212.49700000000001</v>
      </c>
      <c r="H75" s="33">
        <v>262.42133651633799</v>
      </c>
      <c r="I75" s="33">
        <v>711.23928570907503</v>
      </c>
      <c r="J75" s="14">
        <v>778.73354582954903</v>
      </c>
      <c r="K75" s="14">
        <v>525.42582838386204</v>
      </c>
      <c r="L75" s="28" t="s">
        <v>43</v>
      </c>
      <c r="M75" s="23" t="s">
        <v>43</v>
      </c>
      <c r="N75" s="21">
        <v>406.5</v>
      </c>
      <c r="O75" s="33">
        <v>424.19200000000001</v>
      </c>
      <c r="P75" s="10" t="s">
        <v>43</v>
      </c>
      <c r="Q75" s="23" t="s">
        <v>43</v>
      </c>
      <c r="R75" s="21">
        <v>403.91</v>
      </c>
      <c r="S75" s="14">
        <v>409.76</v>
      </c>
      <c r="T75" s="10" t="s">
        <v>43</v>
      </c>
      <c r="U75" s="21">
        <v>152.90700000000001</v>
      </c>
      <c r="V75" s="21">
        <v>577.803</v>
      </c>
      <c r="W75" s="14">
        <v>594.64800000000002</v>
      </c>
      <c r="X75" s="10" t="s">
        <v>43</v>
      </c>
      <c r="Y75" s="23" t="s">
        <v>43</v>
      </c>
      <c r="Z75" s="21">
        <v>664.25300000000004</v>
      </c>
      <c r="AA75" s="14">
        <v>684.18700000000001</v>
      </c>
      <c r="AB75" s="10" t="s">
        <v>43</v>
      </c>
      <c r="AC75" s="23" t="s">
        <v>43</v>
      </c>
      <c r="AD75" s="21">
        <v>194.697</v>
      </c>
      <c r="AE75" s="33">
        <v>212.49700000000001</v>
      </c>
      <c r="AF75" s="10" t="s">
        <v>43</v>
      </c>
      <c r="AG75" s="23" t="s">
        <v>43</v>
      </c>
      <c r="AH75" s="21">
        <v>257.53199999999998</v>
      </c>
      <c r="AI75" s="14">
        <v>262.42133651633799</v>
      </c>
      <c r="AJ75" s="10" t="s">
        <v>43</v>
      </c>
      <c r="AK75" s="23" t="s">
        <v>43</v>
      </c>
      <c r="AL75" s="21">
        <v>699.45170377705404</v>
      </c>
      <c r="AM75" s="43">
        <v>711.23928570907503</v>
      </c>
      <c r="AN75" s="10" t="s">
        <v>43</v>
      </c>
      <c r="AO75" s="23">
        <v>209.031116108193</v>
      </c>
      <c r="AP75" s="21">
        <v>777.66043867540498</v>
      </c>
      <c r="AQ75" s="43">
        <v>778.73354582954903</v>
      </c>
      <c r="AR75" s="43" t="s">
        <v>43</v>
      </c>
      <c r="AS75" s="23">
        <v>132.5</v>
      </c>
      <c r="AT75" s="23">
        <v>480.85175143321601</v>
      </c>
      <c r="AU75" s="43">
        <v>525.42582838386204</v>
      </c>
    </row>
    <row r="76" spans="1:47" s="4" customFormat="1" ht="15" customHeight="1" x14ac:dyDescent="0.25">
      <c r="A76" s="74" t="s">
        <v>30</v>
      </c>
      <c r="B76" s="75"/>
      <c r="C76" s="8">
        <v>2741.7139999999999</v>
      </c>
      <c r="D76" s="22">
        <v>2818.625</v>
      </c>
      <c r="E76" s="22">
        <v>3183.5120000000002</v>
      </c>
      <c r="F76" s="22">
        <v>4530.42</v>
      </c>
      <c r="G76" s="34">
        <v>1323.7619999999999</v>
      </c>
      <c r="H76" s="34">
        <v>2372.0119437400599</v>
      </c>
      <c r="I76" s="56">
        <v>2977.3377286771301</v>
      </c>
      <c r="J76" s="53">
        <v>2741.9602313166001</v>
      </c>
      <c r="K76" s="53">
        <v>2922.09901011497</v>
      </c>
      <c r="L76" s="29">
        <v>212.018</v>
      </c>
      <c r="M76" s="22">
        <v>889.51499999999999</v>
      </c>
      <c r="N76" s="22">
        <v>2441.02</v>
      </c>
      <c r="O76" s="34">
        <v>2741.7139999999999</v>
      </c>
      <c r="P76" s="8">
        <v>193.614</v>
      </c>
      <c r="Q76" s="22">
        <v>724.45100000000002</v>
      </c>
      <c r="R76" s="22">
        <v>2188.1260000000002</v>
      </c>
      <c r="S76" s="11">
        <v>2818.625</v>
      </c>
      <c r="T76" s="8">
        <v>382.04</v>
      </c>
      <c r="U76" s="22">
        <v>997.62</v>
      </c>
      <c r="V76" s="22">
        <v>2740.9949999999999</v>
      </c>
      <c r="W76" s="11">
        <v>3183.5120000000002</v>
      </c>
      <c r="X76" s="8">
        <v>384.68900000000002</v>
      </c>
      <c r="Y76" s="22">
        <v>1498.1869999999999</v>
      </c>
      <c r="Z76" s="22">
        <v>3765.4479999999999</v>
      </c>
      <c r="AA76" s="11">
        <v>4530.42</v>
      </c>
      <c r="AB76" s="8">
        <v>149.321</v>
      </c>
      <c r="AC76" s="22">
        <v>297.827</v>
      </c>
      <c r="AD76" s="22">
        <v>992.08600000000001</v>
      </c>
      <c r="AE76" s="34">
        <v>1323.7619999999999</v>
      </c>
      <c r="AF76" s="8">
        <v>372.411</v>
      </c>
      <c r="AG76" s="22">
        <v>891.73199999999997</v>
      </c>
      <c r="AH76" s="22">
        <v>2039.9169999999999</v>
      </c>
      <c r="AI76" s="11">
        <v>2372.0119437400599</v>
      </c>
      <c r="AJ76" s="8">
        <v>374.873360524102</v>
      </c>
      <c r="AK76" s="22">
        <v>987.38291254298599</v>
      </c>
      <c r="AL76" s="22">
        <v>2612.4238317048098</v>
      </c>
      <c r="AM76" s="11">
        <v>2977.3377286771301</v>
      </c>
      <c r="AN76" s="8">
        <v>353.85534397813302</v>
      </c>
      <c r="AO76" s="22">
        <v>943.94748623170597</v>
      </c>
      <c r="AP76" s="22">
        <v>2273.7707989363298</v>
      </c>
      <c r="AQ76" s="11">
        <v>2741.9602313166001</v>
      </c>
      <c r="AR76" s="53">
        <v>362.25418519217999</v>
      </c>
      <c r="AS76" s="22">
        <v>1070.5999999999999</v>
      </c>
      <c r="AT76" s="22">
        <v>2398.3672399500301</v>
      </c>
      <c r="AU76" s="11">
        <v>2922.09901011497</v>
      </c>
    </row>
    <row r="77" spans="1:47" ht="15" customHeight="1" x14ac:dyDescent="0.25">
      <c r="A77" s="5"/>
      <c r="B77" s="39" t="s">
        <v>3</v>
      </c>
      <c r="C77" s="7">
        <v>373.05399999999997</v>
      </c>
      <c r="D77" s="20">
        <v>320.31799999999998</v>
      </c>
      <c r="E77" s="20">
        <v>466.464</v>
      </c>
      <c r="F77" s="20">
        <v>672.38499999999999</v>
      </c>
      <c r="G77" s="32">
        <v>244.57300000000001</v>
      </c>
      <c r="H77" s="33">
        <v>361.190479747403</v>
      </c>
      <c r="I77" s="33">
        <v>450.96380045336502</v>
      </c>
      <c r="J77" s="14">
        <v>572.43695261748303</v>
      </c>
      <c r="K77" s="14">
        <v>521.89124536986299</v>
      </c>
      <c r="L77" s="28" t="s">
        <v>43</v>
      </c>
      <c r="M77" s="21">
        <v>129.369</v>
      </c>
      <c r="N77" s="21">
        <v>311.56900000000002</v>
      </c>
      <c r="O77" s="33">
        <v>373.05399999999997</v>
      </c>
      <c r="P77" s="10" t="s">
        <v>43</v>
      </c>
      <c r="Q77" s="21">
        <v>57.335999999999999</v>
      </c>
      <c r="R77" s="21">
        <v>225.25700000000001</v>
      </c>
      <c r="S77" s="14">
        <v>320.31799999999998</v>
      </c>
      <c r="T77" s="10" t="s">
        <v>43</v>
      </c>
      <c r="U77" s="21">
        <v>120.01600000000001</v>
      </c>
      <c r="V77" s="21">
        <v>398.58100000000002</v>
      </c>
      <c r="W77" s="14">
        <v>466.464</v>
      </c>
      <c r="X77" s="10" t="s">
        <v>43</v>
      </c>
      <c r="Y77" s="21">
        <v>245.291</v>
      </c>
      <c r="Z77" s="21">
        <v>594.81799999999998</v>
      </c>
      <c r="AA77" s="14">
        <v>672.38499999999999</v>
      </c>
      <c r="AB77" s="10" t="s">
        <v>43</v>
      </c>
      <c r="AC77" s="21">
        <v>20.239999999999998</v>
      </c>
      <c r="AD77" s="21">
        <v>197.62700000000001</v>
      </c>
      <c r="AE77" s="33">
        <v>244.57300000000001</v>
      </c>
      <c r="AF77" s="10" t="s">
        <v>43</v>
      </c>
      <c r="AG77" s="21">
        <v>113.904</v>
      </c>
      <c r="AH77" s="21">
        <v>299.95999999999998</v>
      </c>
      <c r="AI77" s="14">
        <v>361.190479747403</v>
      </c>
      <c r="AJ77" s="10">
        <v>41.399623108977998</v>
      </c>
      <c r="AK77" s="21">
        <v>147.74168152261001</v>
      </c>
      <c r="AL77" s="21">
        <v>408.33864803094201</v>
      </c>
      <c r="AM77" s="14">
        <v>450.96380045336502</v>
      </c>
      <c r="AN77" s="10" t="s">
        <v>43</v>
      </c>
      <c r="AO77" s="21">
        <v>196.72155614046301</v>
      </c>
      <c r="AP77" s="21">
        <v>478.62635180016099</v>
      </c>
      <c r="AQ77" s="14">
        <v>572.43695261748303</v>
      </c>
      <c r="AR77" s="14" t="s">
        <v>43</v>
      </c>
      <c r="AS77" s="21">
        <v>194.8</v>
      </c>
      <c r="AT77" s="21">
        <v>460.00577191437498</v>
      </c>
      <c r="AU77" s="14">
        <v>521.89124536986299</v>
      </c>
    </row>
    <row r="78" spans="1:47" ht="15" customHeight="1" x14ac:dyDescent="0.25">
      <c r="A78" s="5"/>
      <c r="B78" s="39" t="s">
        <v>1</v>
      </c>
      <c r="C78" s="7">
        <v>237.917</v>
      </c>
      <c r="D78" s="20">
        <v>290.49</v>
      </c>
      <c r="E78" s="20">
        <v>180.56800000000001</v>
      </c>
      <c r="F78" s="20">
        <v>345.78</v>
      </c>
      <c r="G78" s="32">
        <v>181.81</v>
      </c>
      <c r="H78" s="33">
        <v>186.470861377468</v>
      </c>
      <c r="I78" s="33">
        <v>300.18825266622298</v>
      </c>
      <c r="J78" s="14">
        <v>300.38132642488603</v>
      </c>
      <c r="K78" s="14">
        <v>213.44913667786599</v>
      </c>
      <c r="L78" s="27">
        <v>10.491</v>
      </c>
      <c r="M78" s="20">
        <v>53.750999999999998</v>
      </c>
      <c r="N78" s="20">
        <v>223.57</v>
      </c>
      <c r="O78" s="32">
        <v>237.917</v>
      </c>
      <c r="P78" s="10" t="s">
        <v>43</v>
      </c>
      <c r="Q78" s="21">
        <v>56.65</v>
      </c>
      <c r="R78" s="21">
        <v>265.81799999999998</v>
      </c>
      <c r="S78" s="14">
        <v>290.49</v>
      </c>
      <c r="T78" s="10" t="s">
        <v>43</v>
      </c>
      <c r="U78" s="21">
        <v>57.67</v>
      </c>
      <c r="V78" s="21">
        <v>142.74</v>
      </c>
      <c r="W78" s="14">
        <v>180.56800000000001</v>
      </c>
      <c r="X78" s="10" t="s">
        <v>43</v>
      </c>
      <c r="Y78" s="21">
        <v>144.78</v>
      </c>
      <c r="Z78" s="21">
        <v>313.71499999999997</v>
      </c>
      <c r="AA78" s="14">
        <v>345.78</v>
      </c>
      <c r="AB78" s="10" t="s">
        <v>43</v>
      </c>
      <c r="AC78" s="23" t="s">
        <v>43</v>
      </c>
      <c r="AD78" s="21">
        <v>160.65</v>
      </c>
      <c r="AE78" s="33">
        <v>181.81</v>
      </c>
      <c r="AF78" s="10" t="s">
        <v>43</v>
      </c>
      <c r="AG78" s="21">
        <v>32.709000000000003</v>
      </c>
      <c r="AH78" s="21">
        <v>154.715</v>
      </c>
      <c r="AI78" s="14">
        <v>186.470861377468</v>
      </c>
      <c r="AJ78" s="10" t="s">
        <v>43</v>
      </c>
      <c r="AK78" s="21">
        <v>68.440363463332801</v>
      </c>
      <c r="AL78" s="21">
        <v>282.72846201466302</v>
      </c>
      <c r="AM78" s="43">
        <v>300.18825266622298</v>
      </c>
      <c r="AN78" s="10" t="s">
        <v>43</v>
      </c>
      <c r="AO78" s="21">
        <v>67.696866380246206</v>
      </c>
      <c r="AP78" s="21">
        <v>277.466655349262</v>
      </c>
      <c r="AQ78" s="43">
        <v>300.38132642488603</v>
      </c>
      <c r="AR78" s="43" t="s">
        <v>43</v>
      </c>
      <c r="AS78" s="21">
        <v>61.7</v>
      </c>
      <c r="AT78" s="21">
        <v>181.75771394959099</v>
      </c>
      <c r="AU78" s="43">
        <v>213.44913667786599</v>
      </c>
    </row>
    <row r="79" spans="1:47" ht="15" customHeight="1" x14ac:dyDescent="0.25">
      <c r="A79" s="5"/>
      <c r="B79" s="39" t="s">
        <v>16</v>
      </c>
      <c r="C79" s="7">
        <v>165.58</v>
      </c>
      <c r="D79" s="20">
        <v>183.32599999999999</v>
      </c>
      <c r="E79" s="20">
        <v>222.916</v>
      </c>
      <c r="F79" s="20">
        <v>225.779</v>
      </c>
      <c r="G79" s="32">
        <v>166.28100000000001</v>
      </c>
      <c r="H79" s="32">
        <v>180.74091209457001</v>
      </c>
      <c r="I79" s="33">
        <v>162.114235860012</v>
      </c>
      <c r="J79" s="14">
        <v>189.338583362897</v>
      </c>
      <c r="K79" s="14">
        <v>229.41014469609999</v>
      </c>
      <c r="L79" s="28" t="s">
        <v>43</v>
      </c>
      <c r="M79" s="21">
        <v>88.593000000000004</v>
      </c>
      <c r="N79" s="21">
        <v>144.256</v>
      </c>
      <c r="O79" s="33">
        <v>165.58</v>
      </c>
      <c r="P79" s="7">
        <v>41.698999999999998</v>
      </c>
      <c r="Q79" s="20">
        <v>91.576999999999998</v>
      </c>
      <c r="R79" s="20">
        <v>158.88999999999999</v>
      </c>
      <c r="S79" s="12">
        <v>183.32599999999999</v>
      </c>
      <c r="T79" s="7">
        <v>44.17</v>
      </c>
      <c r="U79" s="20">
        <v>86.474000000000004</v>
      </c>
      <c r="V79" s="20">
        <v>178.53399999999999</v>
      </c>
      <c r="W79" s="12">
        <v>222.916</v>
      </c>
      <c r="X79" s="10" t="s">
        <v>43</v>
      </c>
      <c r="Y79" s="20">
        <v>92.253</v>
      </c>
      <c r="Z79" s="20">
        <v>186.15199999999999</v>
      </c>
      <c r="AA79" s="12">
        <v>225.779</v>
      </c>
      <c r="AB79" s="10">
        <v>39.792000000000002</v>
      </c>
      <c r="AC79" s="20">
        <v>107.316</v>
      </c>
      <c r="AD79" s="20">
        <v>127.93300000000001</v>
      </c>
      <c r="AE79" s="32">
        <v>166.28100000000001</v>
      </c>
      <c r="AF79" s="10">
        <v>41.435000000000002</v>
      </c>
      <c r="AG79" s="20">
        <v>103.568</v>
      </c>
      <c r="AH79" s="20">
        <v>164.99100000000001</v>
      </c>
      <c r="AI79" s="12">
        <v>180.74091209457001</v>
      </c>
      <c r="AJ79" s="10" t="s">
        <v>43</v>
      </c>
      <c r="AK79" s="20">
        <v>80.120650517990001</v>
      </c>
      <c r="AL79" s="20">
        <v>124.747937696393</v>
      </c>
      <c r="AM79" s="12">
        <v>162.114235860012</v>
      </c>
      <c r="AN79" s="10" t="s">
        <v>43</v>
      </c>
      <c r="AO79" s="20">
        <v>78.741408212402703</v>
      </c>
      <c r="AP79" s="20">
        <v>163.57991344878599</v>
      </c>
      <c r="AQ79" s="12">
        <v>189.338583362897</v>
      </c>
      <c r="AR79" s="14">
        <v>39.1384345547945</v>
      </c>
      <c r="AS79" s="20">
        <v>81.3</v>
      </c>
      <c r="AT79" s="20">
        <v>170.85867245174501</v>
      </c>
      <c r="AU79" s="12">
        <v>229.41014469609999</v>
      </c>
    </row>
    <row r="80" spans="1:47" ht="15" customHeight="1" x14ac:dyDescent="0.25">
      <c r="A80" s="5"/>
      <c r="B80" s="39" t="s">
        <v>4</v>
      </c>
      <c r="C80" s="7">
        <v>173.274</v>
      </c>
      <c r="D80" s="20">
        <v>213.68</v>
      </c>
      <c r="E80" s="20">
        <v>262.86900000000003</v>
      </c>
      <c r="F80" s="20">
        <v>321.572</v>
      </c>
      <c r="G80" s="32">
        <v>77.841999999999999</v>
      </c>
      <c r="H80" s="33">
        <v>131.35854970948901</v>
      </c>
      <c r="I80" s="33">
        <v>212.02552923644299</v>
      </c>
      <c r="J80" s="14">
        <v>173.84933868596599</v>
      </c>
      <c r="K80" s="14">
        <v>183.36109019885899</v>
      </c>
      <c r="L80" s="28" t="s">
        <v>43</v>
      </c>
      <c r="M80" s="21">
        <v>16.597000000000001</v>
      </c>
      <c r="N80" s="21">
        <v>158.035</v>
      </c>
      <c r="O80" s="33">
        <v>173.274</v>
      </c>
      <c r="P80" s="10" t="s">
        <v>43</v>
      </c>
      <c r="Q80" s="21">
        <v>55.307000000000002</v>
      </c>
      <c r="R80" s="21">
        <v>206.67699999999999</v>
      </c>
      <c r="S80" s="14">
        <v>213.68</v>
      </c>
      <c r="T80" s="10" t="s">
        <v>43</v>
      </c>
      <c r="U80" s="21">
        <v>82.486999999999995</v>
      </c>
      <c r="V80" s="21">
        <v>224.31</v>
      </c>
      <c r="W80" s="14">
        <v>262.86900000000003</v>
      </c>
      <c r="X80" s="10" t="s">
        <v>43</v>
      </c>
      <c r="Y80" s="21">
        <v>77.867000000000004</v>
      </c>
      <c r="Z80" s="21">
        <v>285.298</v>
      </c>
      <c r="AA80" s="14">
        <v>321.572</v>
      </c>
      <c r="AB80" s="10" t="s">
        <v>43</v>
      </c>
      <c r="AC80" s="23" t="s">
        <v>43</v>
      </c>
      <c r="AD80" s="21">
        <v>51.152000000000001</v>
      </c>
      <c r="AE80" s="33">
        <v>77.841999999999999</v>
      </c>
      <c r="AF80" s="10" t="s">
        <v>43</v>
      </c>
      <c r="AG80" s="21">
        <v>44.758000000000003</v>
      </c>
      <c r="AH80" s="21">
        <v>113.949</v>
      </c>
      <c r="AI80" s="14">
        <v>131.35854970948901</v>
      </c>
      <c r="AJ80" s="10" t="s">
        <v>43</v>
      </c>
      <c r="AK80" s="21">
        <v>65.217558077503298</v>
      </c>
      <c r="AL80" s="21">
        <v>191.42605563652</v>
      </c>
      <c r="AM80" s="14">
        <v>212.02552923644299</v>
      </c>
      <c r="AN80" s="10" t="s">
        <v>43</v>
      </c>
      <c r="AO80" s="21">
        <v>60.734538409229202</v>
      </c>
      <c r="AP80" s="21">
        <v>144.10222481245799</v>
      </c>
      <c r="AQ80" s="14">
        <v>173.84933868596599</v>
      </c>
      <c r="AR80" s="14" t="s">
        <v>43</v>
      </c>
      <c r="AS80" s="21">
        <v>74.7</v>
      </c>
      <c r="AT80" s="21">
        <v>145.074249534937</v>
      </c>
      <c r="AU80" s="14">
        <v>183.36109019885899</v>
      </c>
    </row>
    <row r="81" spans="1:47" s="4" customFormat="1" ht="15" customHeight="1" x14ac:dyDescent="0.25">
      <c r="A81" s="74" t="s">
        <v>31</v>
      </c>
      <c r="B81" s="75"/>
      <c r="C81" s="8">
        <v>1844.9690000000001</v>
      </c>
      <c r="D81" s="22">
        <v>2012.6659999999999</v>
      </c>
      <c r="E81" s="22">
        <v>2998.4679999999998</v>
      </c>
      <c r="F81" s="22">
        <v>2977.9650000000001</v>
      </c>
      <c r="G81" s="34">
        <v>1089.518</v>
      </c>
      <c r="H81" s="34">
        <v>1795.7014501940801</v>
      </c>
      <c r="I81" s="56">
        <v>2961.89377737209</v>
      </c>
      <c r="J81" s="53">
        <v>2454.2445361279802</v>
      </c>
      <c r="K81" s="53">
        <v>2220.8777009461</v>
      </c>
      <c r="L81" s="29">
        <v>251.81100000000001</v>
      </c>
      <c r="M81" s="22">
        <v>655.02</v>
      </c>
      <c r="N81" s="22">
        <v>1587.953</v>
      </c>
      <c r="O81" s="34">
        <v>1844.9690000000001</v>
      </c>
      <c r="P81" s="8">
        <v>258.84100000000001</v>
      </c>
      <c r="Q81" s="22">
        <v>641.97900000000004</v>
      </c>
      <c r="R81" s="22">
        <v>1666.473</v>
      </c>
      <c r="S81" s="11">
        <v>2012.6659999999999</v>
      </c>
      <c r="T81" s="8">
        <v>216.90199999999999</v>
      </c>
      <c r="U81" s="22">
        <v>892.16099999999994</v>
      </c>
      <c r="V81" s="22">
        <v>2505.8939999999998</v>
      </c>
      <c r="W81" s="11">
        <v>2998.4679999999998</v>
      </c>
      <c r="X81" s="8">
        <v>268.75299999999999</v>
      </c>
      <c r="Y81" s="22">
        <v>998.94500000000005</v>
      </c>
      <c r="Z81" s="22">
        <v>2567.2379999999998</v>
      </c>
      <c r="AA81" s="11">
        <v>2977.9650000000001</v>
      </c>
      <c r="AB81" s="8">
        <v>128.00800000000001</v>
      </c>
      <c r="AC81" s="22">
        <v>197.69</v>
      </c>
      <c r="AD81" s="22">
        <v>893.40599999999995</v>
      </c>
      <c r="AE81" s="34">
        <v>1089.518</v>
      </c>
      <c r="AF81" s="8">
        <v>86.623000000000005</v>
      </c>
      <c r="AG81" s="22">
        <v>316.83999999999997</v>
      </c>
      <c r="AH81" s="22">
        <v>1260.4549999999999</v>
      </c>
      <c r="AI81" s="11">
        <v>1795.7014501940801</v>
      </c>
      <c r="AJ81" s="8">
        <v>264.48331758203102</v>
      </c>
      <c r="AK81" s="22">
        <v>989.52187058372601</v>
      </c>
      <c r="AL81" s="22">
        <v>2579.2972069129501</v>
      </c>
      <c r="AM81" s="11">
        <v>2961.89377737209</v>
      </c>
      <c r="AN81" s="8">
        <v>268.60238539500801</v>
      </c>
      <c r="AO81" s="22">
        <v>946.92347990373901</v>
      </c>
      <c r="AP81" s="22">
        <v>1981.2398191725999</v>
      </c>
      <c r="AQ81" s="11">
        <v>2454.2445361279802</v>
      </c>
      <c r="AR81" s="53">
        <v>330.19463083061697</v>
      </c>
      <c r="AS81" s="22">
        <v>945.4</v>
      </c>
      <c r="AT81" s="22">
        <v>1812.3083228405501</v>
      </c>
      <c r="AU81" s="11">
        <v>2220.8777009461</v>
      </c>
    </row>
    <row r="82" spans="1:47" ht="15" customHeight="1" x14ac:dyDescent="0.25">
      <c r="A82" s="5"/>
      <c r="B82" s="39" t="s">
        <v>3</v>
      </c>
      <c r="C82" s="7">
        <v>238.874</v>
      </c>
      <c r="D82" s="20">
        <v>272.608</v>
      </c>
      <c r="E82" s="20">
        <v>375.02600000000001</v>
      </c>
      <c r="F82" s="20">
        <v>358.596</v>
      </c>
      <c r="G82" s="32">
        <v>229.84899999999999</v>
      </c>
      <c r="H82" s="33">
        <v>257.47517240493301</v>
      </c>
      <c r="I82" s="33">
        <v>558.40577940305695</v>
      </c>
      <c r="J82" s="14">
        <v>255.75436038610999</v>
      </c>
      <c r="K82" s="14">
        <v>298.37246492759198</v>
      </c>
      <c r="L82" s="28" t="s">
        <v>43</v>
      </c>
      <c r="M82" s="21">
        <v>75.707999999999998</v>
      </c>
      <c r="N82" s="21">
        <v>225.86099999999999</v>
      </c>
      <c r="O82" s="33">
        <v>238.874</v>
      </c>
      <c r="P82" s="10" t="s">
        <v>43</v>
      </c>
      <c r="Q82" s="21">
        <v>106.765</v>
      </c>
      <c r="R82" s="21">
        <v>212.01300000000001</v>
      </c>
      <c r="S82" s="14">
        <v>272.608</v>
      </c>
      <c r="T82" s="10" t="s">
        <v>43</v>
      </c>
      <c r="U82" s="21">
        <v>149.649</v>
      </c>
      <c r="V82" s="21">
        <v>349.09699999999998</v>
      </c>
      <c r="W82" s="14">
        <v>375.02600000000001</v>
      </c>
      <c r="X82" s="10" t="s">
        <v>43</v>
      </c>
      <c r="Y82" s="21">
        <v>152.12100000000001</v>
      </c>
      <c r="Z82" s="21">
        <v>341.48200000000003</v>
      </c>
      <c r="AA82" s="14">
        <v>358.596</v>
      </c>
      <c r="AB82" s="10" t="s">
        <v>43</v>
      </c>
      <c r="AC82" s="21">
        <v>39</v>
      </c>
      <c r="AD82" s="21">
        <v>198.22900000000001</v>
      </c>
      <c r="AE82" s="33">
        <v>229.84899999999999</v>
      </c>
      <c r="AF82" s="10" t="s">
        <v>43</v>
      </c>
      <c r="AG82" s="21">
        <v>45.317999999999998</v>
      </c>
      <c r="AH82" s="21">
        <v>188.66200000000001</v>
      </c>
      <c r="AI82" s="14">
        <v>257.47517240493301</v>
      </c>
      <c r="AJ82" s="10" t="s">
        <v>43</v>
      </c>
      <c r="AK82" s="21">
        <v>84.663236362125403</v>
      </c>
      <c r="AL82" s="21">
        <v>522.10186103848503</v>
      </c>
      <c r="AM82" s="14">
        <v>558.40577940305695</v>
      </c>
      <c r="AN82" s="10" t="s">
        <v>43</v>
      </c>
      <c r="AO82" s="21">
        <v>71.9631672721613</v>
      </c>
      <c r="AP82" s="21">
        <v>178.755047366253</v>
      </c>
      <c r="AQ82" s="14">
        <v>255.75436038610999</v>
      </c>
      <c r="AR82" s="14" t="s">
        <v>43</v>
      </c>
      <c r="AS82" s="21">
        <v>150.30000000000001</v>
      </c>
      <c r="AT82" s="21">
        <v>217.29970893509</v>
      </c>
      <c r="AU82" s="14">
        <v>298.37246492759198</v>
      </c>
    </row>
    <row r="83" spans="1:47" ht="15" customHeight="1" x14ac:dyDescent="0.25">
      <c r="A83" s="5"/>
      <c r="B83" s="39" t="s">
        <v>1</v>
      </c>
      <c r="C83" s="7">
        <v>230.55600000000001</v>
      </c>
      <c r="D83" s="20">
        <v>122.878</v>
      </c>
      <c r="E83" s="20">
        <v>296.291</v>
      </c>
      <c r="F83" s="20">
        <v>215.65600000000001</v>
      </c>
      <c r="G83" s="32">
        <v>160.66499999999999</v>
      </c>
      <c r="H83" s="33">
        <v>163.35705751849301</v>
      </c>
      <c r="I83" s="33">
        <v>359.18558495472797</v>
      </c>
      <c r="J83" s="14">
        <v>132.77581412734401</v>
      </c>
      <c r="K83" s="14">
        <v>112.638651262051</v>
      </c>
      <c r="L83" s="28" t="s">
        <v>43</v>
      </c>
      <c r="M83" s="21">
        <v>79.763999999999996</v>
      </c>
      <c r="N83" s="21">
        <v>188.761</v>
      </c>
      <c r="O83" s="33">
        <v>230.55600000000001</v>
      </c>
      <c r="P83" s="10" t="s">
        <v>43</v>
      </c>
      <c r="Q83" s="21">
        <v>42.188000000000002</v>
      </c>
      <c r="R83" s="21">
        <v>107.05800000000001</v>
      </c>
      <c r="S83" s="14">
        <v>122.878</v>
      </c>
      <c r="T83" s="10" t="s">
        <v>43</v>
      </c>
      <c r="U83" s="21">
        <v>79.072999999999993</v>
      </c>
      <c r="V83" s="21">
        <v>250.61500000000001</v>
      </c>
      <c r="W83" s="14">
        <v>296.291</v>
      </c>
      <c r="X83" s="10" t="s">
        <v>43</v>
      </c>
      <c r="Y83" s="21">
        <v>41.972000000000001</v>
      </c>
      <c r="Z83" s="21">
        <v>165.34200000000001</v>
      </c>
      <c r="AA83" s="14">
        <v>215.65600000000001</v>
      </c>
      <c r="AB83" s="10">
        <v>21.552</v>
      </c>
      <c r="AC83" s="23" t="s">
        <v>43</v>
      </c>
      <c r="AD83" s="21">
        <v>141.012</v>
      </c>
      <c r="AE83" s="33">
        <v>160.66499999999999</v>
      </c>
      <c r="AF83" s="10" t="s">
        <v>43</v>
      </c>
      <c r="AG83" s="21">
        <v>22.574999999999999</v>
      </c>
      <c r="AH83" s="21">
        <v>124.89400000000001</v>
      </c>
      <c r="AI83" s="14">
        <v>163.35705751849301</v>
      </c>
      <c r="AJ83" s="10" t="s">
        <v>43</v>
      </c>
      <c r="AK83" s="21">
        <v>141.64199536744599</v>
      </c>
      <c r="AL83" s="21">
        <v>313.73328425577898</v>
      </c>
      <c r="AM83" s="14">
        <v>359.18558495472797</v>
      </c>
      <c r="AN83" s="10" t="s">
        <v>43</v>
      </c>
      <c r="AO83" s="21">
        <v>41.741353314424003</v>
      </c>
      <c r="AP83" s="21">
        <v>118.124231498599</v>
      </c>
      <c r="AQ83" s="14">
        <v>132.77581412734401</v>
      </c>
      <c r="AR83" s="14" t="s">
        <v>43</v>
      </c>
      <c r="AS83" s="21">
        <v>45.4</v>
      </c>
      <c r="AT83" s="21">
        <v>100.742216501941</v>
      </c>
      <c r="AU83" s="14">
        <v>112.638651262051</v>
      </c>
    </row>
    <row r="84" spans="1:47" ht="15" customHeight="1" x14ac:dyDescent="0.25">
      <c r="A84" s="5"/>
      <c r="B84" s="39" t="s">
        <v>4</v>
      </c>
      <c r="C84" s="7">
        <v>268.00799999999998</v>
      </c>
      <c r="D84" s="20">
        <v>172.79499999999999</v>
      </c>
      <c r="E84" s="20">
        <v>292.358</v>
      </c>
      <c r="F84" s="20">
        <v>290.27999999999997</v>
      </c>
      <c r="G84" s="32">
        <v>209.62799999999999</v>
      </c>
      <c r="H84" s="33">
        <v>307.25500515405503</v>
      </c>
      <c r="I84" s="33">
        <v>252.65135225769799</v>
      </c>
      <c r="J84" s="14">
        <v>200.43037056763399</v>
      </c>
      <c r="K84" s="14">
        <v>236.68122158811201</v>
      </c>
      <c r="L84" s="28" t="s">
        <v>43</v>
      </c>
      <c r="M84" s="23" t="s">
        <v>43</v>
      </c>
      <c r="N84" s="21">
        <v>258.911</v>
      </c>
      <c r="O84" s="33">
        <v>268.00799999999998</v>
      </c>
      <c r="P84" s="10" t="s">
        <v>43</v>
      </c>
      <c r="Q84" s="23" t="s">
        <v>43</v>
      </c>
      <c r="R84" s="21">
        <v>164.37899999999999</v>
      </c>
      <c r="S84" s="14">
        <v>172.79499999999999</v>
      </c>
      <c r="T84" s="10" t="s">
        <v>43</v>
      </c>
      <c r="U84" s="21">
        <v>71.626000000000005</v>
      </c>
      <c r="V84" s="21">
        <v>257.40199999999999</v>
      </c>
      <c r="W84" s="14">
        <v>292.358</v>
      </c>
      <c r="X84" s="10" t="s">
        <v>43</v>
      </c>
      <c r="Y84" s="21">
        <v>102.04</v>
      </c>
      <c r="Z84" s="21">
        <v>255.768</v>
      </c>
      <c r="AA84" s="14">
        <v>290.27999999999997</v>
      </c>
      <c r="AB84" s="10" t="s">
        <v>43</v>
      </c>
      <c r="AC84" s="23" t="s">
        <v>43</v>
      </c>
      <c r="AD84" s="21">
        <v>190.65799999999999</v>
      </c>
      <c r="AE84" s="33">
        <v>209.62799999999999</v>
      </c>
      <c r="AF84" s="10" t="s">
        <v>43</v>
      </c>
      <c r="AG84" s="21">
        <v>41.279000000000003</v>
      </c>
      <c r="AH84" s="21">
        <v>235.77</v>
      </c>
      <c r="AI84" s="14">
        <v>307.25500515405503</v>
      </c>
      <c r="AJ84" s="10" t="s">
        <v>43</v>
      </c>
      <c r="AK84" s="21">
        <v>80.433841879052693</v>
      </c>
      <c r="AL84" s="21">
        <v>229.29771927186499</v>
      </c>
      <c r="AM84" s="14">
        <v>252.65135225769799</v>
      </c>
      <c r="AN84" s="10" t="s">
        <v>43</v>
      </c>
      <c r="AO84" s="21">
        <v>83.513890169577294</v>
      </c>
      <c r="AP84" s="21">
        <v>138.72238978633001</v>
      </c>
      <c r="AQ84" s="14">
        <v>200.43037056763399</v>
      </c>
      <c r="AR84" s="14" t="s">
        <v>43</v>
      </c>
      <c r="AS84" s="21">
        <v>131.6</v>
      </c>
      <c r="AT84" s="21">
        <v>208.479333923615</v>
      </c>
      <c r="AU84" s="14">
        <v>236.68122158811201</v>
      </c>
    </row>
    <row r="85" spans="1:47" ht="15" customHeight="1" x14ac:dyDescent="0.25">
      <c r="A85" s="5"/>
      <c r="B85" s="39" t="s">
        <v>0</v>
      </c>
      <c r="C85" s="7">
        <v>134.90199999999999</v>
      </c>
      <c r="D85" s="20">
        <v>257.71199999999999</v>
      </c>
      <c r="E85" s="20">
        <v>254.523</v>
      </c>
      <c r="F85" s="20">
        <v>228.536</v>
      </c>
      <c r="G85" s="33" t="s">
        <v>43</v>
      </c>
      <c r="H85" s="47">
        <v>150.349833517375</v>
      </c>
      <c r="I85" s="47">
        <v>261.88206188014999</v>
      </c>
      <c r="J85" s="43">
        <v>267.06613812141597</v>
      </c>
      <c r="K85" s="43">
        <v>248.05677972320399</v>
      </c>
      <c r="L85" s="28" t="s">
        <v>43</v>
      </c>
      <c r="M85" s="21">
        <v>72.998999999999995</v>
      </c>
      <c r="N85" s="21">
        <v>119.026</v>
      </c>
      <c r="O85" s="33">
        <v>134.90199999999999</v>
      </c>
      <c r="P85" s="10" t="s">
        <v>43</v>
      </c>
      <c r="Q85" s="21">
        <v>116.758</v>
      </c>
      <c r="R85" s="21">
        <v>205.41399999999999</v>
      </c>
      <c r="S85" s="14">
        <v>257.71199999999999</v>
      </c>
      <c r="T85" s="10" t="s">
        <v>43</v>
      </c>
      <c r="U85" s="21">
        <v>67.766999999999996</v>
      </c>
      <c r="V85" s="21">
        <v>227.821</v>
      </c>
      <c r="W85" s="14">
        <v>254.523</v>
      </c>
      <c r="X85" s="10" t="s">
        <v>43</v>
      </c>
      <c r="Y85" s="21">
        <v>53.664000000000001</v>
      </c>
      <c r="Z85" s="21">
        <v>157.99199999999999</v>
      </c>
      <c r="AA85" s="14">
        <v>228.536</v>
      </c>
      <c r="AB85" s="10">
        <v>22.713000000000001</v>
      </c>
      <c r="AC85" s="23" t="s">
        <v>43</v>
      </c>
      <c r="AD85" s="23" t="s">
        <v>43</v>
      </c>
      <c r="AE85" s="47" t="s">
        <v>43</v>
      </c>
      <c r="AF85" s="10" t="s">
        <v>43</v>
      </c>
      <c r="AG85" s="23" t="s">
        <v>43</v>
      </c>
      <c r="AH85" s="21">
        <v>117.175</v>
      </c>
      <c r="AI85" s="14">
        <v>150.349833517375</v>
      </c>
      <c r="AJ85" s="10" t="s">
        <v>43</v>
      </c>
      <c r="AK85" s="23">
        <v>84.474611326509503</v>
      </c>
      <c r="AL85" s="21">
        <v>210.87896241952799</v>
      </c>
      <c r="AM85" s="14">
        <v>261.88206188014999</v>
      </c>
      <c r="AN85" s="10" t="s">
        <v>43</v>
      </c>
      <c r="AO85" s="23">
        <v>112.387482449624</v>
      </c>
      <c r="AP85" s="21">
        <v>267.06613812141597</v>
      </c>
      <c r="AQ85" s="14">
        <v>267.06613812141597</v>
      </c>
      <c r="AR85" s="14" t="s">
        <v>43</v>
      </c>
      <c r="AS85" s="23">
        <v>115.7</v>
      </c>
      <c r="AT85" s="23">
        <v>225.043579673925</v>
      </c>
      <c r="AU85" s="14">
        <v>248.05677972320399</v>
      </c>
    </row>
    <row r="86" spans="1:47" s="4" customFormat="1" ht="15" customHeight="1" x14ac:dyDescent="0.25">
      <c r="A86" s="74" t="s">
        <v>32</v>
      </c>
      <c r="B86" s="75"/>
      <c r="C86" s="8">
        <v>5760.16</v>
      </c>
      <c r="D86" s="22">
        <v>5213.6530000000002</v>
      </c>
      <c r="E86" s="22">
        <v>6614.0720000000001</v>
      </c>
      <c r="F86" s="22">
        <v>6466.2539999999999</v>
      </c>
      <c r="G86" s="34">
        <v>2766.058</v>
      </c>
      <c r="H86" s="34">
        <v>4093.1655189200101</v>
      </c>
      <c r="I86" s="56">
        <v>8041.725350017</v>
      </c>
      <c r="J86" s="53">
        <v>5539.9466944839296</v>
      </c>
      <c r="K86" s="53">
        <v>5373.0349694123097</v>
      </c>
      <c r="L86" s="29">
        <v>647.84699999999998</v>
      </c>
      <c r="M86" s="22">
        <v>2097.6729999999998</v>
      </c>
      <c r="N86" s="22">
        <v>5008.1049999999996</v>
      </c>
      <c r="O86" s="34">
        <v>5760.16</v>
      </c>
      <c r="P86" s="8">
        <v>304.35399999999998</v>
      </c>
      <c r="Q86" s="22">
        <v>1549.4549999999999</v>
      </c>
      <c r="R86" s="22">
        <v>4460.0169999999998</v>
      </c>
      <c r="S86" s="11">
        <v>5213.6530000000002</v>
      </c>
      <c r="T86" s="8">
        <v>372.173</v>
      </c>
      <c r="U86" s="22">
        <v>1996.1179999999999</v>
      </c>
      <c r="V86" s="22">
        <v>5750.4440000000004</v>
      </c>
      <c r="W86" s="11">
        <v>6614.0720000000001</v>
      </c>
      <c r="X86" s="8">
        <v>422.23899999999998</v>
      </c>
      <c r="Y86" s="22">
        <v>2005.0709999999999</v>
      </c>
      <c r="Z86" s="22">
        <v>5543.6549999999997</v>
      </c>
      <c r="AA86" s="11">
        <v>6466.2539999999999</v>
      </c>
      <c r="AB86" s="8">
        <v>274.40899999999999</v>
      </c>
      <c r="AC86" s="22">
        <v>440.976</v>
      </c>
      <c r="AD86" s="22">
        <v>2237.6129999999998</v>
      </c>
      <c r="AE86" s="34">
        <v>2766.058</v>
      </c>
      <c r="AF86" s="8">
        <v>188.42599999999999</v>
      </c>
      <c r="AG86" s="22">
        <v>833.83</v>
      </c>
      <c r="AH86" s="22">
        <v>3306.8910000000001</v>
      </c>
      <c r="AI86" s="11">
        <v>4093.1655189200101</v>
      </c>
      <c r="AJ86" s="8">
        <v>587.53377559649596</v>
      </c>
      <c r="AK86" s="22">
        <v>2360.0682741430801</v>
      </c>
      <c r="AL86" s="22">
        <v>6264.9143516273798</v>
      </c>
      <c r="AM86" s="11">
        <v>8041.725350017</v>
      </c>
      <c r="AN86" s="8">
        <v>632.08601421651895</v>
      </c>
      <c r="AO86" s="22">
        <v>1953.7514204164199</v>
      </c>
      <c r="AP86" s="22">
        <v>4643.2129385075496</v>
      </c>
      <c r="AQ86" s="11">
        <v>5539.9466944839296</v>
      </c>
      <c r="AR86" s="53">
        <v>521.46891169896196</v>
      </c>
      <c r="AS86" s="22">
        <v>1869.3</v>
      </c>
      <c r="AT86" s="22">
        <v>4453.63241007138</v>
      </c>
      <c r="AU86" s="11">
        <v>5373.0349694123097</v>
      </c>
    </row>
    <row r="87" spans="1:47" ht="15" customHeight="1" x14ac:dyDescent="0.25">
      <c r="A87" s="5"/>
      <c r="B87" s="39" t="s">
        <v>3</v>
      </c>
      <c r="C87" s="7">
        <v>887.12</v>
      </c>
      <c r="D87" s="20">
        <v>857.61300000000006</v>
      </c>
      <c r="E87" s="20">
        <v>1100.509</v>
      </c>
      <c r="F87" s="20">
        <v>997.67100000000005</v>
      </c>
      <c r="G87" s="32">
        <v>575.42700000000002</v>
      </c>
      <c r="H87" s="33">
        <v>687.54170948961905</v>
      </c>
      <c r="I87" s="33">
        <v>1778.08836403345</v>
      </c>
      <c r="J87" s="14">
        <v>920.41783386970496</v>
      </c>
      <c r="K87" s="14">
        <v>1196.5614075112601</v>
      </c>
      <c r="L87" s="28" t="s">
        <v>43</v>
      </c>
      <c r="M87" s="21">
        <v>220.52500000000001</v>
      </c>
      <c r="N87" s="21">
        <v>706.29600000000005</v>
      </c>
      <c r="O87" s="33">
        <v>887.12</v>
      </c>
      <c r="P87" s="10" t="s">
        <v>43</v>
      </c>
      <c r="Q87" s="21">
        <v>250.81700000000001</v>
      </c>
      <c r="R87" s="21">
        <v>671.68899999999996</v>
      </c>
      <c r="S87" s="14">
        <v>857.61300000000006</v>
      </c>
      <c r="T87" s="10" t="s">
        <v>43</v>
      </c>
      <c r="U87" s="21">
        <v>345.48200000000003</v>
      </c>
      <c r="V87" s="21">
        <v>995.51700000000005</v>
      </c>
      <c r="W87" s="14">
        <v>1100.509</v>
      </c>
      <c r="X87" s="10" t="s">
        <v>43</v>
      </c>
      <c r="Y87" s="21">
        <v>278.65499999999997</v>
      </c>
      <c r="Z87" s="21">
        <v>792.26499999999999</v>
      </c>
      <c r="AA87" s="14">
        <v>997.67100000000005</v>
      </c>
      <c r="AB87" s="10" t="s">
        <v>43</v>
      </c>
      <c r="AC87" s="21">
        <v>51.606000000000002</v>
      </c>
      <c r="AD87" s="21">
        <v>428.346</v>
      </c>
      <c r="AE87" s="33">
        <v>575.42700000000002</v>
      </c>
      <c r="AF87" s="10" t="s">
        <v>43</v>
      </c>
      <c r="AG87" s="21">
        <v>157.21700000000001</v>
      </c>
      <c r="AH87" s="21">
        <v>500.97800000000001</v>
      </c>
      <c r="AI87" s="14">
        <v>687.54170948961905</v>
      </c>
      <c r="AJ87" s="10">
        <v>104.02062645005</v>
      </c>
      <c r="AK87" s="21">
        <v>442.06621268913898</v>
      </c>
      <c r="AL87" s="21">
        <v>1496.4269879919</v>
      </c>
      <c r="AM87" s="14">
        <v>1778.08836403345</v>
      </c>
      <c r="AN87" s="10">
        <v>107.04395390091101</v>
      </c>
      <c r="AO87" s="21">
        <v>342.30847505126002</v>
      </c>
      <c r="AP87" s="21">
        <v>755.05037896089004</v>
      </c>
      <c r="AQ87" s="14">
        <v>920.41783386970496</v>
      </c>
      <c r="AR87" s="14" t="s">
        <v>43</v>
      </c>
      <c r="AS87" s="21">
        <v>489.4</v>
      </c>
      <c r="AT87" s="21">
        <v>1024.66903274988</v>
      </c>
      <c r="AU87" s="14">
        <v>1196.5614075112601</v>
      </c>
    </row>
    <row r="88" spans="1:47" ht="15" customHeight="1" x14ac:dyDescent="0.25">
      <c r="A88" s="5"/>
      <c r="B88" s="39" t="s">
        <v>1</v>
      </c>
      <c r="C88" s="7">
        <v>607.83299999999997</v>
      </c>
      <c r="D88" s="20">
        <v>357.53899999999999</v>
      </c>
      <c r="E88" s="20">
        <v>457.18200000000002</v>
      </c>
      <c r="F88" s="20">
        <v>443.91500000000002</v>
      </c>
      <c r="G88" s="32">
        <v>315.93900000000002</v>
      </c>
      <c r="H88" s="33">
        <v>512.56499569478206</v>
      </c>
      <c r="I88" s="33">
        <v>720.26483256840197</v>
      </c>
      <c r="J88" s="14">
        <v>348.34064538020101</v>
      </c>
      <c r="K88" s="14">
        <v>231.61122236483601</v>
      </c>
      <c r="L88" s="27">
        <v>86.694999999999993</v>
      </c>
      <c r="M88" s="20">
        <v>275.83</v>
      </c>
      <c r="N88" s="20">
        <v>528.33500000000004</v>
      </c>
      <c r="O88" s="32">
        <v>607.83299999999997</v>
      </c>
      <c r="P88" s="10" t="s">
        <v>43</v>
      </c>
      <c r="Q88" s="21">
        <v>155.45699999999999</v>
      </c>
      <c r="R88" s="21">
        <v>317.358</v>
      </c>
      <c r="S88" s="14">
        <v>357.53899999999999</v>
      </c>
      <c r="T88" s="10" t="s">
        <v>43</v>
      </c>
      <c r="U88" s="21">
        <v>168.995</v>
      </c>
      <c r="V88" s="21">
        <v>369.49099999999999</v>
      </c>
      <c r="W88" s="14">
        <v>457.18200000000002</v>
      </c>
      <c r="X88" s="10" t="s">
        <v>43</v>
      </c>
      <c r="Y88" s="21">
        <v>103.07299999999999</v>
      </c>
      <c r="Z88" s="21">
        <v>363.92</v>
      </c>
      <c r="AA88" s="14">
        <v>443.91500000000002</v>
      </c>
      <c r="AB88" s="10">
        <v>21.789000000000001</v>
      </c>
      <c r="AC88" s="23" t="s">
        <v>43</v>
      </c>
      <c r="AD88" s="21">
        <v>235.292</v>
      </c>
      <c r="AE88" s="33">
        <v>315.93900000000002</v>
      </c>
      <c r="AF88" s="10" t="s">
        <v>43</v>
      </c>
      <c r="AG88" s="21">
        <v>72.605999999999995</v>
      </c>
      <c r="AH88" s="21">
        <v>425.233</v>
      </c>
      <c r="AI88" s="14">
        <v>512.56499569478206</v>
      </c>
      <c r="AJ88" s="10" t="s">
        <v>43</v>
      </c>
      <c r="AK88" s="21">
        <v>165.53422665502401</v>
      </c>
      <c r="AL88" s="21">
        <v>438.11716601534101</v>
      </c>
      <c r="AM88" s="14">
        <v>720.26483256840197</v>
      </c>
      <c r="AN88" s="10" t="s">
        <v>43</v>
      </c>
      <c r="AO88" s="21">
        <v>95.335076109649506</v>
      </c>
      <c r="AP88" s="21">
        <v>303.84769891661301</v>
      </c>
      <c r="AQ88" s="14">
        <v>348.34064538020101</v>
      </c>
      <c r="AR88" s="14" t="s">
        <v>43</v>
      </c>
      <c r="AS88" s="21">
        <v>114.4</v>
      </c>
      <c r="AT88" s="21">
        <v>191.46288739231201</v>
      </c>
      <c r="AU88" s="14">
        <v>231.61122236483601</v>
      </c>
    </row>
    <row r="89" spans="1:47" ht="15" customHeight="1" x14ac:dyDescent="0.25">
      <c r="A89" s="5"/>
      <c r="B89" s="39" t="s">
        <v>0</v>
      </c>
      <c r="C89" s="7">
        <v>460.62900000000002</v>
      </c>
      <c r="D89" s="20">
        <v>525.20799999999997</v>
      </c>
      <c r="E89" s="20">
        <v>831.00099999999998</v>
      </c>
      <c r="F89" s="20">
        <v>737.71900000000005</v>
      </c>
      <c r="G89" s="33" t="s">
        <v>43</v>
      </c>
      <c r="H89" s="47">
        <v>183.16311834797401</v>
      </c>
      <c r="I89" s="47">
        <v>530.83229218949498</v>
      </c>
      <c r="J89" s="43">
        <v>491.32073209228599</v>
      </c>
      <c r="K89" s="43">
        <v>470.446501109633</v>
      </c>
      <c r="L89" s="27">
        <v>73.989999999999995</v>
      </c>
      <c r="M89" s="20">
        <v>204.00700000000001</v>
      </c>
      <c r="N89" s="20">
        <v>416.07499999999999</v>
      </c>
      <c r="O89" s="32">
        <v>460.62900000000002</v>
      </c>
      <c r="P89" s="10" t="s">
        <v>43</v>
      </c>
      <c r="Q89" s="21">
        <v>140.22900000000001</v>
      </c>
      <c r="R89" s="21">
        <v>454.39400000000001</v>
      </c>
      <c r="S89" s="14">
        <v>525.20799999999997</v>
      </c>
      <c r="T89" s="10" t="s">
        <v>43</v>
      </c>
      <c r="U89" s="21">
        <v>213.20500000000001</v>
      </c>
      <c r="V89" s="21">
        <v>702.21100000000001</v>
      </c>
      <c r="W89" s="14">
        <v>831.00099999999998</v>
      </c>
      <c r="X89" s="10" t="s">
        <v>43</v>
      </c>
      <c r="Y89" s="21">
        <v>214.83799999999999</v>
      </c>
      <c r="Z89" s="21">
        <v>555.78499999999997</v>
      </c>
      <c r="AA89" s="14">
        <v>737.71900000000005</v>
      </c>
      <c r="AB89" s="10" t="s">
        <v>43</v>
      </c>
      <c r="AC89" s="23" t="s">
        <v>43</v>
      </c>
      <c r="AD89" s="23" t="s">
        <v>43</v>
      </c>
      <c r="AE89" s="47" t="s">
        <v>43</v>
      </c>
      <c r="AF89" s="10" t="s">
        <v>43</v>
      </c>
      <c r="AG89" s="21">
        <v>50.521999999999998</v>
      </c>
      <c r="AH89" s="21">
        <v>154.495</v>
      </c>
      <c r="AI89" s="14">
        <v>183.16311834797401</v>
      </c>
      <c r="AJ89" s="10" t="s">
        <v>43</v>
      </c>
      <c r="AK89" s="21">
        <v>181.45277068970299</v>
      </c>
      <c r="AL89" s="21">
        <v>423.190266065142</v>
      </c>
      <c r="AM89" s="14">
        <v>530.83229218949498</v>
      </c>
      <c r="AN89" s="10" t="s">
        <v>43</v>
      </c>
      <c r="AO89" s="21">
        <v>148.871737376439</v>
      </c>
      <c r="AP89" s="21">
        <v>347.70816703769799</v>
      </c>
      <c r="AQ89" s="14">
        <v>491.32073209228599</v>
      </c>
      <c r="AR89" s="14" t="s">
        <v>43</v>
      </c>
      <c r="AS89" s="21">
        <v>174.2</v>
      </c>
      <c r="AT89" s="21">
        <v>423.65459251249899</v>
      </c>
      <c r="AU89" s="14">
        <v>470.446501109633</v>
      </c>
    </row>
    <row r="90" spans="1:47" ht="15" customHeight="1" x14ac:dyDescent="0.25">
      <c r="A90" s="5"/>
      <c r="B90" s="39" t="s">
        <v>4</v>
      </c>
      <c r="C90" s="7">
        <v>412.822</v>
      </c>
      <c r="D90" s="20">
        <v>573.44799999999998</v>
      </c>
      <c r="E90" s="20">
        <v>660.30600000000004</v>
      </c>
      <c r="F90" s="20">
        <v>636.67999999999995</v>
      </c>
      <c r="G90" s="32">
        <v>239.86799999999999</v>
      </c>
      <c r="H90" s="33">
        <v>526.21962238924004</v>
      </c>
      <c r="I90" s="33">
        <v>1023.17556755106</v>
      </c>
      <c r="J90" s="14">
        <v>582.93089920729199</v>
      </c>
      <c r="K90" s="14">
        <v>609.16787956011501</v>
      </c>
      <c r="L90" s="28" t="s">
        <v>43</v>
      </c>
      <c r="M90" s="21">
        <v>139.97900000000001</v>
      </c>
      <c r="N90" s="21">
        <v>388.16300000000001</v>
      </c>
      <c r="O90" s="33">
        <v>412.822</v>
      </c>
      <c r="P90" s="10" t="s">
        <v>43</v>
      </c>
      <c r="Q90" s="21">
        <v>151.245</v>
      </c>
      <c r="R90" s="21">
        <v>519.85699999999997</v>
      </c>
      <c r="S90" s="14">
        <v>573.44799999999998</v>
      </c>
      <c r="T90" s="10" t="s">
        <v>43</v>
      </c>
      <c r="U90" s="21">
        <v>147.60300000000001</v>
      </c>
      <c r="V90" s="21">
        <v>574.89599999999996</v>
      </c>
      <c r="W90" s="14">
        <v>660.30600000000004</v>
      </c>
      <c r="X90" s="10" t="s">
        <v>43</v>
      </c>
      <c r="Y90" s="21">
        <v>228.346</v>
      </c>
      <c r="Z90" s="21">
        <v>591.29399999999998</v>
      </c>
      <c r="AA90" s="14">
        <v>636.67999999999995</v>
      </c>
      <c r="AB90" s="10" t="s">
        <v>43</v>
      </c>
      <c r="AC90" s="23" t="s">
        <v>43</v>
      </c>
      <c r="AD90" s="21">
        <v>195.63300000000001</v>
      </c>
      <c r="AE90" s="33">
        <v>239.86799999999999</v>
      </c>
      <c r="AF90" s="10" t="s">
        <v>43</v>
      </c>
      <c r="AG90" s="21">
        <v>70.403000000000006</v>
      </c>
      <c r="AH90" s="21">
        <v>462.32100000000003</v>
      </c>
      <c r="AI90" s="14">
        <v>526.21962238924004</v>
      </c>
      <c r="AJ90" s="10" t="s">
        <v>43</v>
      </c>
      <c r="AK90" s="21">
        <v>199.557082864297</v>
      </c>
      <c r="AL90" s="21">
        <v>747.90431449677806</v>
      </c>
      <c r="AM90" s="14">
        <v>1023.17556755106</v>
      </c>
      <c r="AN90" s="10" t="s">
        <v>43</v>
      </c>
      <c r="AO90" s="21">
        <v>259.69991089267597</v>
      </c>
      <c r="AP90" s="21">
        <v>520.55801473309702</v>
      </c>
      <c r="AQ90" s="14">
        <v>582.93089920729199</v>
      </c>
      <c r="AR90" s="14" t="s">
        <v>43</v>
      </c>
      <c r="AS90" s="21">
        <v>291.2</v>
      </c>
      <c r="AT90" s="21">
        <v>496.56541782671502</v>
      </c>
      <c r="AU90" s="14">
        <v>609.16787956011501</v>
      </c>
    </row>
    <row r="91" spans="1:47" s="4" customFormat="1" ht="15" customHeight="1" thickBot="1" x14ac:dyDescent="0.3">
      <c r="A91" s="76" t="s">
        <v>33</v>
      </c>
      <c r="B91" s="77"/>
      <c r="C91" s="9">
        <v>190401.82400000002</v>
      </c>
      <c r="D91" s="24">
        <v>209855.02799999999</v>
      </c>
      <c r="E91" s="24">
        <v>227012.00099999999</v>
      </c>
      <c r="F91" s="24">
        <v>232463.69699999999</v>
      </c>
      <c r="G91" s="35">
        <v>64053.366999999998</v>
      </c>
      <c r="H91" s="35">
        <v>131357.47141771601</v>
      </c>
      <c r="I91" s="57">
        <v>216948.90535238601</v>
      </c>
      <c r="J91" s="54">
        <v>227937.74703948601</v>
      </c>
      <c r="K91" s="54">
        <v>231037.63454149701</v>
      </c>
      <c r="L91" s="30">
        <v>9753.143</v>
      </c>
      <c r="M91" s="24">
        <v>55774.15</v>
      </c>
      <c r="N91" s="24">
        <v>169048.92300000001</v>
      </c>
      <c r="O91" s="35">
        <v>190401.82399999999</v>
      </c>
      <c r="P91" s="9">
        <v>8975.5120000000006</v>
      </c>
      <c r="Q91" s="24">
        <v>58512.874000000003</v>
      </c>
      <c r="R91" s="24">
        <v>185227.31</v>
      </c>
      <c r="S91" s="13">
        <v>209855.02799999999</v>
      </c>
      <c r="T91" s="9">
        <v>9940.4459999999999</v>
      </c>
      <c r="U91" s="24">
        <v>67981.414000000004</v>
      </c>
      <c r="V91" s="24">
        <v>200015.326</v>
      </c>
      <c r="W91" s="13">
        <v>227012.00099999999</v>
      </c>
      <c r="X91" s="9">
        <v>11772.050999999999</v>
      </c>
      <c r="Y91" s="24">
        <v>69917.937000000005</v>
      </c>
      <c r="Z91" s="24">
        <v>206011.872</v>
      </c>
      <c r="AA91" s="13">
        <v>232463.69699999999</v>
      </c>
      <c r="AB91" s="9">
        <v>7675.5</v>
      </c>
      <c r="AC91" s="24">
        <v>11070.706</v>
      </c>
      <c r="AD91" s="24">
        <v>52492.302000000003</v>
      </c>
      <c r="AE91" s="35">
        <v>64053.366999999998</v>
      </c>
      <c r="AF91" s="9">
        <v>3714.6219999999998</v>
      </c>
      <c r="AG91" s="24">
        <v>19462.363000000001</v>
      </c>
      <c r="AH91" s="24">
        <v>109455.47199999999</v>
      </c>
      <c r="AI91" s="13">
        <v>131357.47141771601</v>
      </c>
      <c r="AJ91" s="9">
        <v>8340.3599306803899</v>
      </c>
      <c r="AK91" s="24">
        <v>63273.468459739801</v>
      </c>
      <c r="AL91" s="24">
        <v>188704.382090634</v>
      </c>
      <c r="AM91" s="13">
        <v>216948.90535238601</v>
      </c>
      <c r="AN91" s="9">
        <v>11208.532210449301</v>
      </c>
      <c r="AO91" s="24">
        <v>71387.3931790442</v>
      </c>
      <c r="AP91" s="24">
        <v>198286.327628614</v>
      </c>
      <c r="AQ91" s="13">
        <v>227937.74703948601</v>
      </c>
      <c r="AR91" s="54">
        <v>14240.131526846701</v>
      </c>
      <c r="AS91" s="24">
        <v>76919.100000000006</v>
      </c>
      <c r="AT91" s="24">
        <v>198627.48506668699</v>
      </c>
      <c r="AU91" s="13">
        <v>231037.63454149701</v>
      </c>
    </row>
    <row r="93" spans="1:47" ht="15.6" x14ac:dyDescent="0.25">
      <c r="A93" s="1" t="s">
        <v>35</v>
      </c>
    </row>
    <row r="94" spans="1:47" ht="15.6" x14ac:dyDescent="0.25">
      <c r="A94" s="1" t="s">
        <v>36</v>
      </c>
    </row>
    <row r="95" spans="1:47" ht="15.6" x14ac:dyDescent="0.25">
      <c r="A95" s="6" t="s">
        <v>38</v>
      </c>
    </row>
    <row r="96" spans="1:47" x14ac:dyDescent="0.25">
      <c r="A96" s="1" t="s">
        <v>39</v>
      </c>
    </row>
    <row r="97" spans="1:1" ht="15.6" x14ac:dyDescent="0.25">
      <c r="A97" s="1" t="s">
        <v>46</v>
      </c>
    </row>
    <row r="98" spans="1:1" x14ac:dyDescent="0.25">
      <c r="A98" s="1" t="s">
        <v>44</v>
      </c>
    </row>
  </sheetData>
  <mergeCells count="35">
    <mergeCell ref="AR4:AU4"/>
    <mergeCell ref="A15:B15"/>
    <mergeCell ref="A20:B20"/>
    <mergeCell ref="A76:B76"/>
    <mergeCell ref="A29:B29"/>
    <mergeCell ref="A6:B6"/>
    <mergeCell ref="AB4:AE4"/>
    <mergeCell ref="X4:AA4"/>
    <mergeCell ref="I4:I5"/>
    <mergeCell ref="AN4:AQ4"/>
    <mergeCell ref="AJ4:AM4"/>
    <mergeCell ref="AF4:AI4"/>
    <mergeCell ref="A81:B81"/>
    <mergeCell ref="A86:B86"/>
    <mergeCell ref="A91:B91"/>
    <mergeCell ref="A38:B38"/>
    <mergeCell ref="A43:B43"/>
    <mergeCell ref="A52:B52"/>
    <mergeCell ref="A57:B57"/>
    <mergeCell ref="A62:B62"/>
    <mergeCell ref="A67:B67"/>
    <mergeCell ref="A2:U2"/>
    <mergeCell ref="L4:O4"/>
    <mergeCell ref="P4:S4"/>
    <mergeCell ref="D4:D5"/>
    <mergeCell ref="T4:W4"/>
    <mergeCell ref="E4:E5"/>
    <mergeCell ref="F4:F5"/>
    <mergeCell ref="H4:H5"/>
    <mergeCell ref="A4:A5"/>
    <mergeCell ref="G4:G5"/>
    <mergeCell ref="K4:K5"/>
    <mergeCell ref="J4:J5"/>
    <mergeCell ref="B4:B5"/>
    <mergeCell ref="C4:C5"/>
  </mergeCells>
  <conditionalFormatting sqref="X6">
    <cfRule type="cellIs" dxfId="4" priority="8" operator="equal">
      <formula>"(-)"</formula>
    </cfRule>
  </conditionalFormatting>
  <conditionalFormatting sqref="AB6">
    <cfRule type="cellIs" dxfId="3" priority="7" operator="equal">
      <formula>"(-)"</formula>
    </cfRule>
  </conditionalFormatting>
  <conditionalFormatting sqref="AF6">
    <cfRule type="cellIs" dxfId="2" priority="6" operator="equal">
      <formula>"(-)"</formula>
    </cfRule>
  </conditionalFormatting>
  <conditionalFormatting sqref="AJ6">
    <cfRule type="cellIs" dxfId="1" priority="3" operator="equal">
      <formula>"(-)"</formula>
    </cfRule>
  </conditionalFormatting>
  <conditionalFormatting sqref="AN6">
    <cfRule type="cellIs" dxfId="0" priority="2" operator="equal">
      <formula>"(-)"</formula>
    </cfRule>
  </conditionalFormatting>
  <pageMargins left="0.23622047244094491" right="0.23622047244094491" top="0.39370078740157483" bottom="0.39370078740157483" header="0.35433070866141736" footer="0.51181102362204722"/>
  <pageSetup paperSize="9" scale="21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RoutingEnabled xmlns="http://schemas.microsoft.com/sharepoint/v3">true</RoutingEnabled>
    <URL xmlns="http://schemas.microsoft.com/sharepoint/v3">
      <Url xsi:nil="true"/>
      <Description xsi:nil="true"/>
    </URL>
    <ContentDate xmlns="a029a951-197a-4454-90a0-4e8ba8bb2239">2017-05-18T18:00:00+00:00</ContentDate>
    <LanguageRef xmlns="a029a951-197a-4454-90a0-4e8ba8bb2239">
      <Value>1</Value>
    </LanguageRef>
    <Image xmlns="a029a951-197a-4454-90a0-4e8ba8bb2239">
      <Url xsi:nil="true"/>
      <Description xsi:nil="true"/>
    </Image>
    <AlternateText xmlns="a029a951-197a-4454-90a0-4e8ba8bb2239" xsi:nil="true"/>
    <CEID xmlns="a029a951-197a-4454-90a0-4e8ba8bb2239" xsi:nil="true"/>
    <TitleEn xmlns="a029a951-197a-4454-90a0-4e8ba8bb2239" xsi:nil="true"/>
    <ItemOrder xmlns="a029a951-197a-4454-90a0-4e8ba8bb2239" xsi:nil="true"/>
    <ShowInContentGroups xmlns="a029a951-197a-4454-90a0-4e8ba8bb2239">
      <Value>305</Value>
    </ShowInContentGroups>
    <Source xmlns="8e878111-5d44-4ac0-8d7d-001e9b3d0fd0">RelatedDocumentsStatisticsDept</Source>
    <Topic xmlns="8e878111-5d44-4ac0-8d7d-001e9b3d0fd0">78</Topic>
    <DisplayTitle xmlns="8e878111-5d44-4ac0-8d7d-001e9b3d0fd0">Διανυκτερεύσεις ανά περιφέρεια για τις κυριότερες χώρες προέλευσης ταξιδιωτών</DisplayTitle>
    <RelatedEntity xmlns="8e878111-5d44-4ac0-8d7d-001e9b3d0fd0" xsi:nil="true"/>
    <ParentEntity xmlns="8e878111-5d44-4ac0-8d7d-001e9b3d0fd0" xsi:nil="true"/>
    <OrganizationalUnit xmlns="8e878111-5d44-4ac0-8d7d-001e9b3d0fd0">32</OrganizationalUnit>
    <TitleBackup xmlns="8e878111-5d44-4ac0-8d7d-001e9b3d0fd0" xsi:nil="true"/>
    <AModifiedBy xmlns="a029a951-197a-4454-90a0-4e8ba8bb2239">System Account</AModifiedBy>
    <AModified xmlns="a029a951-197a-4454-90a0-4e8ba8bb2239">2025-03-31T16:44:18+00:00</AModified>
    <AID xmlns="a029a951-197a-4454-90a0-4e8ba8bb2239">33285</AID>
    <ACreated xmlns="a029a951-197a-4454-90a0-4e8ba8bb2239">2019-07-27T13:25:27+00:00</ACreated>
    <ACreatedBy xmlns="a029a951-197a-4454-90a0-4e8ba8bb2239">sp_AuthSetup</ACreatedBy>
    <AVersion xmlns="a029a951-197a-4454-90a0-4e8ba8bb2239">2.0</AVersion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CommonInGroups" ma:contentTypeID="0x010100C99F32645853284EB835B50D610223A1010100A120E579C51EAB44A46ECBD0880E5BC6" ma:contentTypeVersion="21" ma:contentTypeDescription="" ma:contentTypeScope="" ma:versionID="a403141326c204125f9099c96dd1bf69">
  <xsd:schema xmlns:xsd="http://www.w3.org/2001/XMLSchema" xmlns:xs="http://www.w3.org/2001/XMLSchema" xmlns:p="http://schemas.microsoft.com/office/2006/metadata/properties" xmlns:ns1="http://schemas.microsoft.com/sharepoint/v3" xmlns:ns2="a029a951-197a-4454-90a0-4e8ba8bb2239" xmlns:ns3="8e878111-5d44-4ac0-8d7d-001e9b3d0fd0" xmlns:ns4="a2c98312-a1a7-4c30-9dfa-e35e7a09d1f3" targetNamespace="http://schemas.microsoft.com/office/2006/metadata/properties" ma:root="true" ma:fieldsID="22e3c47b957e00e859a4f7030aca4564" ns1:_="" ns2:_="" ns3:_="" ns4:_="">
    <xsd:import namespace="http://schemas.microsoft.com/sharepoint/v3"/>
    <xsd:import namespace="a029a951-197a-4454-90a0-4e8ba8bb2239"/>
    <xsd:import namespace="8e878111-5d44-4ac0-8d7d-001e9b3d0fd0"/>
    <xsd:import namespace="a2c98312-a1a7-4c30-9dfa-e35e7a09d1f3"/>
    <xsd:element name="properties">
      <xsd:complexType>
        <xsd:sequence>
          <xsd:element name="documentManagement">
            <xsd:complexType>
              <xsd:all>
                <xsd:element ref="ns2:ACreated" minOccurs="0"/>
                <xsd:element ref="ns2:ACreatedBy" minOccurs="0"/>
                <xsd:element ref="ns2:AID" minOccurs="0"/>
                <xsd:element ref="ns2:AModified" minOccurs="0"/>
                <xsd:element ref="ns2:AModifiedBy" minOccurs="0"/>
                <xsd:element ref="ns2:AVersion" minOccurs="0"/>
                <xsd:element ref="ns2:CEID" minOccurs="0"/>
                <xsd:element ref="ns1:RoutingEnabled"/>
                <xsd:element ref="ns2:LanguageRef" minOccurs="0"/>
                <xsd:element ref="ns1:URL" minOccurs="0"/>
                <xsd:element ref="ns2:AlternateText" minOccurs="0"/>
                <xsd:element ref="ns2:ShowInContentGroups" minOccurs="0"/>
                <xsd:element ref="ns3:SharedWithUsers" minOccurs="0"/>
                <xsd:element ref="ns2:ItemOrder" minOccurs="0"/>
                <xsd:element ref="ns2:ContentDate" minOccurs="0"/>
                <xsd:element ref="ns2:Image" minOccurs="0"/>
                <xsd:element ref="ns3:ParentEntity" minOccurs="0"/>
                <xsd:element ref="ns3:RelatedEntity" minOccurs="0"/>
                <xsd:element ref="ns3:Source" minOccurs="0"/>
                <xsd:element ref="ns2:TitleEn" minOccurs="0"/>
                <xsd:element ref="ns4:SharedWithUsers" minOccurs="0"/>
                <xsd:element ref="ns3:OrganizationalUnit" minOccurs="0"/>
                <xsd:element ref="ns3:Topic" minOccurs="0"/>
                <xsd:element ref="ns3:TitleBackup" minOccurs="0"/>
                <xsd:element ref="ns3:DisplayTit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Enabled" ma:index="15" ma:displayName="Active" ma:description="" ma:internalName="RoutingEnabled">
      <xsd:simpleType>
        <xsd:restriction base="dms:Boolean"/>
      </xsd:simpleType>
    </xsd:element>
    <xsd:element name="URL" ma:index="18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29a951-197a-4454-90a0-4e8ba8bb2239" elementFormDefault="qualified">
    <xsd:import namespace="http://schemas.microsoft.com/office/2006/documentManagement/types"/>
    <xsd:import namespace="http://schemas.microsoft.com/office/infopath/2007/PartnerControls"/>
    <xsd:element name="ACreated" ma:index="8" nillable="true" ma:displayName="ACreated" ma:format="DateTime" ma:internalName="ACreated">
      <xsd:simpleType>
        <xsd:restriction base="dms:DateTime"/>
      </xsd:simpleType>
    </xsd:element>
    <xsd:element name="ACreatedBy" ma:index="9" nillable="true" ma:displayName="ACreatedBy" ma:internalName="ACreatedBy">
      <xsd:simpleType>
        <xsd:restriction base="dms:Text">
          <xsd:maxLength value="255"/>
        </xsd:restriction>
      </xsd:simpleType>
    </xsd:element>
    <xsd:element name="AID" ma:index="10" nillable="true" ma:displayName="AID" ma:indexed="true" ma:internalName="AID" ma:percentage="FALSE">
      <xsd:simpleType>
        <xsd:restriction base="dms:Number"/>
      </xsd:simpleType>
    </xsd:element>
    <xsd:element name="AModified" ma:index="11" nillable="true" ma:displayName="AModified" ma:format="DateTime" ma:internalName="AModified">
      <xsd:simpleType>
        <xsd:restriction base="dms:DateTime"/>
      </xsd:simpleType>
    </xsd:element>
    <xsd:element name="AModifiedBy" ma:index="12" nillable="true" ma:displayName="AModifiedBy" ma:internalName="AModifiedBy">
      <xsd:simpleType>
        <xsd:restriction base="dms:Text">
          <xsd:maxLength value="255"/>
        </xsd:restriction>
      </xsd:simpleType>
    </xsd:element>
    <xsd:element name="AVersion" ma:index="13" nillable="true" ma:displayName="AVersion" ma:internalName="AVersion">
      <xsd:simpleType>
        <xsd:restriction base="dms:Text">
          <xsd:maxLength value="255"/>
        </xsd:restriction>
      </xsd:simpleType>
    </xsd:element>
    <xsd:element name="CEID" ma:index="14" nillable="true" ma:displayName="CEID" ma:internalName="CEID">
      <xsd:simpleType>
        <xsd:restriction base="dms:Text">
          <xsd:maxLength value="255"/>
        </xsd:restriction>
      </xsd:simpleType>
    </xsd:element>
    <xsd:element name="LanguageRef" ma:index="17" nillable="true" ma:displayName="LanguageRef" ma:list="{90f227ea-5920-45a7-a23d-c88bdf4e0005}" ma:internalName="LanguageRef" ma:showField="Title" ma:web="a029a951-197a-4454-90a0-4e8ba8bb22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lternateText" ma:index="19" nillable="true" ma:displayName="AlternateText" ma:internalName="AlternateText">
      <xsd:simpleType>
        <xsd:restriction base="dms:Text">
          <xsd:maxLength value="255"/>
        </xsd:restriction>
      </xsd:simpleType>
    </xsd:element>
    <xsd:element name="ShowInContentGroups" ma:index="20" nillable="true" ma:displayName="ShowInContentGroups" ma:list="{d322c509-0e61-4df0-aa83-640ea2811344}" ma:internalName="ShowInContentGroups" ma:showField="Title" ma:web="a029a951-197a-4454-90a0-4e8ba8bb22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temOrder" ma:index="22" nillable="true" ma:displayName="ItemOrder" ma:internalName="ItemOrder">
      <xsd:simpleType>
        <xsd:restriction base="dms:Number"/>
      </xsd:simpleType>
    </xsd:element>
    <xsd:element name="ContentDate" ma:index="23" nillable="true" ma:displayName="ContentDate" ma:format="DateTime" ma:internalName="ContentDate">
      <xsd:simpleType>
        <xsd:restriction base="dms:DateTime"/>
      </xsd:simpleType>
    </xsd:element>
    <xsd:element name="Image" ma:index="25" nillable="true" ma:displayName="Image" ma:format="Image" ma:internalName="Imag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itleEn" ma:index="29" nillable="true" ma:displayName="TitleEn" ma:default="" ma:internalName="TitleE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78111-5d44-4ac0-8d7d-001e9b3d0fd0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default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arentEntity" ma:index="26" nillable="true" ma:displayName="ParentEntity" ma:list="{8e878111-5d44-4ac0-8d7d-001e9b3d0fd0}" ma:internalName="ParentEntity" ma:showField="Title">
      <xsd:simpleType>
        <xsd:restriction base="dms:Lookup"/>
      </xsd:simpleType>
    </xsd:element>
    <xsd:element name="RelatedEntity" ma:index="27" nillable="true" ma:displayName="RelatedEntity" ma:list="{8e878111-5d44-4ac0-8d7d-001e9b3d0fd0}" ma:internalName="RelatedEntity" ma:showField="Title">
      <xsd:simpleType>
        <xsd:restriction base="dms:Lookup"/>
      </xsd:simpleType>
    </xsd:element>
    <xsd:element name="Source" ma:index="28" nillable="true" ma:displayName="Source" ma:internalName="Source">
      <xsd:simpleType>
        <xsd:restriction base="dms:Text">
          <xsd:maxLength value="255"/>
        </xsd:restriction>
      </xsd:simpleType>
    </xsd:element>
    <xsd:element name="OrganizationalUnit" ma:index="31" nillable="true" ma:displayName="OrganizationalUnit" ma:list="{8cbccf00-dc01-452b-a0bb-21ad49d2c4da}" ma:internalName="OrganizationalUnit" ma:showField="Title">
      <xsd:simpleType>
        <xsd:restriction base="dms:Lookup"/>
      </xsd:simpleType>
    </xsd:element>
    <xsd:element name="Topic" ma:index="32" nillable="true" ma:displayName="Topic" ma:list="{38e0a57e-bf71-4fb7-8687-2e938e45e10e}" ma:internalName="Topic" ma:showField="Title">
      <xsd:simpleType>
        <xsd:restriction base="dms:Lookup"/>
      </xsd:simpleType>
    </xsd:element>
    <xsd:element name="TitleBackup" ma:index="33" nillable="true" ma:displayName="TitleBackup" ma:internalName="TitleBackup">
      <xsd:simpleType>
        <xsd:restriction base="dms:Text">
          <xsd:maxLength value="255"/>
        </xsd:restriction>
      </xsd:simpleType>
    </xsd:element>
    <xsd:element name="DisplayTitle" ma:index="34" nillable="true" ma:displayName="DisplayTitle" ma:internalName="DisplayTitl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98312-a1a7-4c30-9dfa-e35e7a09d1f3" elementFormDefault="qualified">
    <xsd:import namespace="http://schemas.microsoft.com/office/2006/documentManagement/types"/>
    <xsd:import namespace="http://schemas.microsoft.com/office/infopath/2007/PartnerControls"/>
    <xsd:element name="SharedWithUsers" ma:index="30" nillable="true" ma:displayName="Shared With" ma:description="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16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CDFA93-BFD5-4EE3-9AD5-B0DC8257BB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189F26-26A3-4B6A-A202-4D75AAA8559E}">
  <ds:schemaRefs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8d88ef4f-03a2-4f3e-96c3-fa5c0985eb21"/>
    <ds:schemaRef ds:uri="bc2344aa-db5f-4b5a-8aaf-68f588fcd3cc"/>
    <ds:schemaRef ds:uri="http://schemas.microsoft.com/office/2006/metadata/properties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96ABA65-F11A-46A9-80DE-5D83027E91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ΠΕΡΙΦΕΡΕΙΑΚΑ</vt:lpstr>
      <vt:lpstr>ΠΕΡΙΦΕΡΕΙΑΚΑ!Print_Area</vt:lpstr>
      <vt:lpstr>ΠΕΡΙΦΕΡΕΙΑΚΑ!Print_Titles</vt:lpstr>
    </vt:vector>
  </TitlesOfParts>
  <Company>Bank of Greece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Διανυκτερεύσεις_περιφερειακά</dc:title>
  <dc:creator>Ieromnimon Antonia</dc:creator>
  <dc:description/>
  <cp:lastModifiedBy>Papadiamadopoulou Sofia</cp:lastModifiedBy>
  <cp:lastPrinted>2018-03-28T07:33:48Z</cp:lastPrinted>
  <dcterms:created xsi:type="dcterms:W3CDTF">2017-04-20T07:44:11Z</dcterms:created>
  <dcterms:modified xsi:type="dcterms:W3CDTF">2025-03-31T11:45:19Z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0x010100C99F32645853284EB835B50D610223A1010100A120E579C51EAB44A46ECBD0880E5BC6</vt:lpwstr>
  </property>
  <property fmtid="{D5CDD505-2E9C-101B-9397-08002B2CF9AE}" pid="3" name="MSIP_Label_2e64f240-1db5-4acf-9bde-572066689a31_Enabled">
    <vt:lpwstr>true</vt:lpwstr>
  </property>
  <property fmtid="{D5CDD505-2E9C-101B-9397-08002B2CF9AE}" pid="4" name="MSIP_Label_2e64f240-1db5-4acf-9bde-572066689a31_SetDate">
    <vt:lpwstr>2025-03-21T11:07:43Z</vt:lpwstr>
  </property>
  <property fmtid="{D5CDD505-2E9C-101B-9397-08002B2CF9AE}" pid="5" name="MSIP_Label_2e64f240-1db5-4acf-9bde-572066689a31_Method">
    <vt:lpwstr>Privileged</vt:lpwstr>
  </property>
  <property fmtid="{D5CDD505-2E9C-101B-9397-08002B2CF9AE}" pid="6" name="MSIP_Label_2e64f240-1db5-4acf-9bde-572066689a31_Name">
    <vt:lpwstr>ΧΩΡΙΣ ΧΑΡΑΚΤΗΡΙΣΜΟ ΑΣΦΑΛΕΙΑΣ</vt:lpwstr>
  </property>
  <property fmtid="{D5CDD505-2E9C-101B-9397-08002B2CF9AE}" pid="7" name="MSIP_Label_2e64f240-1db5-4acf-9bde-572066689a31_SiteId">
    <vt:lpwstr>dabae695-3d3b-4e5d-ab49-009605ba5c68</vt:lpwstr>
  </property>
  <property fmtid="{D5CDD505-2E9C-101B-9397-08002B2CF9AE}" pid="8" name="MSIP_Label_2e64f240-1db5-4acf-9bde-572066689a31_ActionId">
    <vt:lpwstr>9f0e5bc6-c837-49d1-a98f-8f5e99d9bbc2</vt:lpwstr>
  </property>
  <property fmtid="{D5CDD505-2E9C-101B-9397-08002B2CF9AE}" pid="9" name="MSIP_Label_2e64f240-1db5-4acf-9bde-572066689a31_ContentBits">
    <vt:lpwstr>0</vt:lpwstr>
  </property>
  <property fmtid="{D5CDD505-2E9C-101B-9397-08002B2CF9AE}" pid="10" name="MSIP_Label_2e64f240-1db5-4acf-9bde-572066689a31_Tag">
    <vt:lpwstr>10, 0, 1, 1</vt:lpwstr>
  </property>
  <property fmtid="{D5CDD505-2E9C-101B-9397-08002B2CF9AE}" pid="11" name="RelatedDocumentTopic">
    <vt:lpwstr>76</vt:lpwstr>
  </property>
  <property fmtid="{D5CDD505-2E9C-101B-9397-08002B2CF9AE}" pid="12" name="xd_ProgID">
    <vt:lpwstr/>
  </property>
  <property fmtid="{D5CDD505-2E9C-101B-9397-08002B2CF9AE}" pid="13" name="_SharedFileIndex">
    <vt:lpwstr/>
  </property>
  <property fmtid="{D5CDD505-2E9C-101B-9397-08002B2CF9AE}" pid="14" name="_SourceUrl">
    <vt:lpwstr/>
  </property>
  <property fmtid="{D5CDD505-2E9C-101B-9397-08002B2CF9AE}" pid="15" name="TemplateUrl">
    <vt:lpwstr/>
  </property>
</Properties>
</file>